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645" windowWidth="19635" windowHeight="7425"/>
  </bookViews>
  <sheets>
    <sheet name="NPP_FPDB_PopulationbyGender" sheetId="1" r:id="rId1"/>
  </sheets>
  <calcPr calcId="145621"/>
</workbook>
</file>

<file path=xl/calcChain.xml><?xml version="1.0" encoding="utf-8"?>
<calcChain xmlns="http://schemas.openxmlformats.org/spreadsheetml/2006/main">
  <c r="B62" i="1" l="1"/>
</calcChain>
</file>

<file path=xl/sharedStrings.xml><?xml version="1.0" encoding="utf-8"?>
<sst xmlns="http://schemas.openxmlformats.org/spreadsheetml/2006/main" count="481" uniqueCount="104">
  <si>
    <t>State</t>
  </si>
  <si>
    <t>2010 Female</t>
  </si>
  <si>
    <t>2010 Male</t>
  </si>
  <si>
    <t>2009 Female</t>
  </si>
  <si>
    <t>2009 Male</t>
  </si>
  <si>
    <t>2008 Female</t>
  </si>
  <si>
    <t>2008 Male</t>
  </si>
  <si>
    <t>2007 Female</t>
  </si>
  <si>
    <t>2007 Male</t>
  </si>
  <si>
    <t>2006 Female</t>
  </si>
  <si>
    <t>2006 Male</t>
  </si>
  <si>
    <t>2005 Female</t>
  </si>
  <si>
    <t>2005 Male</t>
  </si>
  <si>
    <t>2004 Female</t>
  </si>
  <si>
    <t>2004 Male</t>
  </si>
  <si>
    <t>2003 Female</t>
  </si>
  <si>
    <t>2003 Male</t>
  </si>
  <si>
    <t>2002 Female</t>
  </si>
  <si>
    <t>2002 Male</t>
  </si>
  <si>
    <t>2001 Female</t>
  </si>
  <si>
    <t>2001 Male</t>
  </si>
  <si>
    <t>2000 Female</t>
  </si>
  <si>
    <t>2000 Male</t>
  </si>
  <si>
    <t>1999 Female</t>
  </si>
  <si>
    <t>1999 Male</t>
  </si>
  <si>
    <t>1998 Female</t>
  </si>
  <si>
    <t>1998 Male</t>
  </si>
  <si>
    <t>1997 Female</t>
  </si>
  <si>
    <t>1997 Male</t>
  </si>
  <si>
    <t>1996 Female</t>
  </si>
  <si>
    <t>1996 Male</t>
  </si>
  <si>
    <t>1995 Female</t>
  </si>
  <si>
    <t>1995 Male</t>
  </si>
  <si>
    <t>1994 Female</t>
  </si>
  <si>
    <t>1994 Male</t>
  </si>
  <si>
    <t>1993 Female</t>
  </si>
  <si>
    <t>1993 Male</t>
  </si>
  <si>
    <t>1992 Female</t>
  </si>
  <si>
    <t>1992 Male</t>
  </si>
  <si>
    <t>1991 Female</t>
  </si>
  <si>
    <t>1991 Male</t>
  </si>
  <si>
    <t>1990 Female</t>
  </si>
  <si>
    <t>1990 Male</t>
  </si>
  <si>
    <t>Alabama</t>
  </si>
  <si>
    <t>Alaska</t>
  </si>
  <si>
    <t>American Samoa</t>
  </si>
  <si>
    <t>N/A</t>
  </si>
  <si>
    <t>Arizona</t>
  </si>
  <si>
    <t>Arkansas</t>
  </si>
  <si>
    <t>California</t>
  </si>
  <si>
    <t>Colorado</t>
  </si>
  <si>
    <t>Connecticut</t>
  </si>
  <si>
    <t>Delaware</t>
  </si>
  <si>
    <t>District of Columbia</t>
  </si>
  <si>
    <t>Federated States of Micronesia</t>
  </si>
  <si>
    <t>Florida</t>
  </si>
  <si>
    <t>Georgia</t>
  </si>
  <si>
    <t>Guam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</si>
  <si>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</si>
  <si>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</si>
  <si>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</si>
  <si>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</si>
  <si>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</si>
  <si>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</si>
  <si>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</si>
  <si>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</si>
  <si>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</si>
  <si>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Marshall Islands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</si>
  <si>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</si>
  <si>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</si>
  <si>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</si>
  <si>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</si>
  <si>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</si>
  <si>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</si>
  <si>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</si>
  <si>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</si>
  <si>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</si>
  <si>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</si>
  <si>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</si>
  <si>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</si>
  <si>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</si>
  <si>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</si>
  <si>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</si>
  <si>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Northern Mariana Islands</t>
  </si>
  <si>
    <t>Ohio</t>
  </si>
  <si>
    <t>Oklahoma</t>
  </si>
  <si>
    <t>Oregon</t>
  </si>
  <si>
    <t>Palau</t>
  </si>
  <si>
    <t>Pennsylvania</t>
  </si>
  <si>
    <t>Puerto Rico</t>
  </si>
  <si>
    <t>Rhode Island</t>
  </si>
  <si>
    <t>South Carolina</t>
  </si>
  <si>
    <t>South Dakota</t>
  </si>
  <si>
    <t>Tennessee</t>
  </si>
  <si>
    <t>Texas</t>
  </si>
  <si>
    <t>U.S. Minor Outlying Islands</t>
  </si>
  <si>
    <t>Utah</t>
  </si>
  <si>
    <t>Vermont</t>
  </si>
  <si>
    <t>Virgin Islands</t>
  </si>
  <si>
    <t>Virginia</t>
  </si>
  <si>
    <t>Washington</t>
  </si>
  <si>
    <t>West Virginia</t>
  </si>
  <si>
    <t>Wisconsin</t>
  </si>
  <si>
    <t>Wyoming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</si>
</sst>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62"/>
  <sheetViews>
    <sheetView tabSelected="1" workbookViewId="0">
      <pane xSplit="1" ySplit="1" topLeftCell="B2" activePane="bottomRight" state="frozen"/>
      <selection activeCell="I23" sqref="I23"/>
      <selection pane="topRight" activeCell="I23" sqref="I23"/>
      <selection pane="bottomLeft" activeCell="I23" sqref="I23"/>
      <selection pane="bottomRight" activeCell="B2" sqref="B2"/>
    </sheetView>
  </sheetViews>
  <sheetFormatPr defaultColWidth="9" defaultRowHeight="15" x14ac:dyDescent="0.25"/>
  <cols>
    <col min="1" max="1" width="29" bestFit="1" customWidth="1"/>
    <col min="2" max="2" width="12" bestFit="1" customWidth="1"/>
    <col min="3" max="3" width="9.85546875" bestFit="1" customWidth="1"/>
    <col min="4" max="4" width="12" bestFit="1" customWidth="1"/>
    <col min="5" max="5" width="9.85546875" bestFit="1" customWidth="1"/>
    <col min="6" max="6" width="12" bestFit="1" customWidth="1"/>
    <col min="7" max="7" width="9.85546875" bestFit="1" customWidth="1"/>
    <col min="8" max="8" width="12" bestFit="1" customWidth="1"/>
    <col min="9" max="9" width="9.85546875" bestFit="1" customWidth="1"/>
    <col min="10" max="10" width="12" bestFit="1" customWidth="1"/>
    <col min="11" max="11" width="9.85546875" bestFit="1" customWidth="1"/>
    <col min="12" max="12" width="12" bestFit="1" customWidth="1"/>
    <col min="13" max="13" width="9.85546875" bestFit="1" customWidth="1"/>
    <col min="14" max="14" width="12" bestFit="1" customWidth="1"/>
    <col min="15" max="15" width="9.85546875" bestFit="1" customWidth="1"/>
    <col min="16" max="16" width="12" bestFit="1" customWidth="1"/>
    <col min="17" max="17" width="9.85546875" bestFit="1" customWidth="1"/>
    <col min="18" max="18" width="12" bestFit="1" customWidth="1"/>
    <col min="19" max="19" width="9.85546875" bestFit="1" customWidth="1"/>
    <col min="20" max="20" width="12" bestFit="1" customWidth="1"/>
    <col min="21" max="21" width="9.85546875" bestFit="1" customWidth="1"/>
    <col min="22" max="22" width="12" bestFit="1" customWidth="1"/>
    <col min="23" max="23" width="9.85546875" bestFit="1" customWidth="1"/>
    <col min="24" max="24" width="12" bestFit="1" customWidth="1"/>
    <col min="25" max="25" width="9.85546875" bestFit="1" customWidth="1"/>
    <col min="26" max="26" width="12" bestFit="1" customWidth="1"/>
    <col min="27" max="27" width="9.85546875" bestFit="1" customWidth="1"/>
    <col min="28" max="28" width="12" bestFit="1" customWidth="1"/>
    <col min="29" max="29" width="9.85546875" bestFit="1" customWidth="1"/>
    <col min="30" max="30" width="12" bestFit="1" customWidth="1"/>
    <col min="31" max="31" width="9.85546875" bestFit="1" customWidth="1"/>
    <col min="32" max="32" width="12" bestFit="1" customWidth="1"/>
    <col min="33" max="33" width="9.85546875" bestFit="1" customWidth="1"/>
    <col min="34" max="34" width="12" bestFit="1" customWidth="1"/>
    <col min="35" max="35" width="9.85546875" bestFit="1" customWidth="1"/>
    <col min="36" max="36" width="12" bestFit="1" customWidth="1"/>
    <col min="37" max="37" width="9.85546875" bestFit="1" customWidth="1"/>
    <col min="38" max="38" width="12" bestFit="1" customWidth="1"/>
    <col min="39" max="39" width="9.85546875" bestFit="1" customWidth="1"/>
    <col min="40" max="40" width="12" bestFit="1" customWidth="1"/>
    <col min="41" max="41" width="9.85546875" bestFit="1" customWidth="1"/>
    <col min="42" max="42" width="12" bestFit="1" customWidth="1"/>
    <col min="43" max="43" width="9.85546875" bestFit="1" customWidth="1"/>
  </cols>
  <sheetData>
    <row r="1" spans="1:4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</row>
    <row r="2" spans="1:43" x14ac:dyDescent="0.25">
      <c r="A2" t="s">
        <v>43</v>
      </c>
      <c r="B2">
        <v>2461981</v>
      </c>
      <c r="C2">
        <v>2323317</v>
      </c>
      <c r="D2">
        <v>2447818</v>
      </c>
      <c r="E2">
        <v>2310120</v>
      </c>
      <c r="F2">
        <v>2429898</v>
      </c>
      <c r="G2">
        <v>2288308</v>
      </c>
      <c r="H2">
        <v>2406493</v>
      </c>
      <c r="I2">
        <v>2266347</v>
      </c>
      <c r="J2">
        <v>2385745</v>
      </c>
      <c r="K2">
        <v>2243236</v>
      </c>
      <c r="L2">
        <v>2356596</v>
      </c>
      <c r="M2">
        <v>2213209</v>
      </c>
      <c r="N2">
        <v>2337534</v>
      </c>
      <c r="O2">
        <v>2193195</v>
      </c>
      <c r="P2">
        <v>2324444</v>
      </c>
      <c r="Q2">
        <v>2179047</v>
      </c>
      <c r="R2">
        <v>2312988</v>
      </c>
      <c r="S2">
        <v>2167101</v>
      </c>
      <c r="T2">
        <v>2309124</v>
      </c>
      <c r="U2">
        <v>2158510</v>
      </c>
      <c r="V2">
        <v>2303301</v>
      </c>
      <c r="W2">
        <v>2148872</v>
      </c>
      <c r="X2">
        <v>2293259</v>
      </c>
      <c r="Y2">
        <v>2136882</v>
      </c>
      <c r="Z2">
        <v>2281866</v>
      </c>
      <c r="AA2">
        <v>2122835</v>
      </c>
      <c r="AB2">
        <v>2264810</v>
      </c>
      <c r="AC2">
        <v>2103125</v>
      </c>
      <c r="AD2">
        <v>2247223</v>
      </c>
      <c r="AE2">
        <v>2083879</v>
      </c>
      <c r="AF2">
        <v>2230497</v>
      </c>
      <c r="AG2">
        <v>2066303</v>
      </c>
      <c r="AH2">
        <v>2212954</v>
      </c>
      <c r="AI2">
        <v>2047275</v>
      </c>
      <c r="AJ2">
        <v>2190193</v>
      </c>
      <c r="AK2">
        <v>2024009</v>
      </c>
      <c r="AL2">
        <v>2160659</v>
      </c>
      <c r="AM2">
        <v>1993355</v>
      </c>
      <c r="AN2">
        <v>2134265</v>
      </c>
      <c r="AO2">
        <v>1964891</v>
      </c>
      <c r="AP2">
        <v>2109548</v>
      </c>
      <c r="AQ2">
        <v>1940507</v>
      </c>
    </row>
    <row r="3" spans="1:43" x14ac:dyDescent="0.25">
      <c r="A3" t="s">
        <v>44</v>
      </c>
      <c r="B3">
        <v>342353</v>
      </c>
      <c r="C3">
        <v>371632</v>
      </c>
      <c r="D3">
        <v>337415</v>
      </c>
      <c r="E3">
        <v>361480</v>
      </c>
      <c r="F3">
        <v>330084</v>
      </c>
      <c r="G3">
        <v>357371</v>
      </c>
      <c r="H3">
        <v>327008</v>
      </c>
      <c r="I3">
        <v>353292</v>
      </c>
      <c r="J3">
        <v>325725</v>
      </c>
      <c r="K3">
        <v>349577</v>
      </c>
      <c r="L3">
        <v>321381</v>
      </c>
      <c r="M3">
        <v>345565</v>
      </c>
      <c r="N3">
        <v>318268</v>
      </c>
      <c r="O3">
        <v>341018</v>
      </c>
      <c r="P3">
        <v>313741</v>
      </c>
      <c r="Q3">
        <v>334673</v>
      </c>
      <c r="R3">
        <v>309562</v>
      </c>
      <c r="S3">
        <v>332775</v>
      </c>
      <c r="T3">
        <v>305576</v>
      </c>
      <c r="U3">
        <v>328138</v>
      </c>
      <c r="V3">
        <v>303517</v>
      </c>
      <c r="W3">
        <v>324446</v>
      </c>
      <c r="X3">
        <v>301266</v>
      </c>
      <c r="Y3">
        <v>323513</v>
      </c>
      <c r="Z3">
        <v>298509</v>
      </c>
      <c r="AA3">
        <v>321423</v>
      </c>
      <c r="AB3">
        <v>294812</v>
      </c>
      <c r="AC3">
        <v>318156</v>
      </c>
      <c r="AD3">
        <v>291955</v>
      </c>
      <c r="AE3">
        <v>316614</v>
      </c>
      <c r="AF3">
        <v>289203</v>
      </c>
      <c r="AG3">
        <v>315209</v>
      </c>
      <c r="AH3">
        <v>287115</v>
      </c>
      <c r="AI3">
        <v>316193</v>
      </c>
      <c r="AJ3">
        <v>284289</v>
      </c>
      <c r="AK3">
        <v>315143</v>
      </c>
      <c r="AL3">
        <v>278842</v>
      </c>
      <c r="AM3">
        <v>309894</v>
      </c>
      <c r="AN3">
        <v>270168</v>
      </c>
      <c r="AO3">
        <v>300025</v>
      </c>
      <c r="AP3">
        <v>261630</v>
      </c>
      <c r="AQ3">
        <v>291660</v>
      </c>
    </row>
    <row r="4" spans="1:43" x14ac:dyDescent="0.25">
      <c r="A4" t="s">
        <v>45</v>
      </c>
      <c r="B4" t="s">
        <v>46</v>
      </c>
      <c r="C4" t="s">
        <v>46</v>
      </c>
      <c r="D4" t="s">
        <v>46</v>
      </c>
      <c r="E4" t="s">
        <v>46</v>
      </c>
      <c r="F4" t="s">
        <v>46</v>
      </c>
      <c r="G4" t="s">
        <v>46</v>
      </c>
      <c r="H4" t="s">
        <v>46</v>
      </c>
      <c r="I4" t="s">
        <v>46</v>
      </c>
      <c r="J4" t="s">
        <v>46</v>
      </c>
      <c r="K4" t="s">
        <v>46</v>
      </c>
      <c r="L4" t="s">
        <v>46</v>
      </c>
      <c r="M4" t="s">
        <v>46</v>
      </c>
      <c r="N4" t="s">
        <v>46</v>
      </c>
      <c r="O4" t="s">
        <v>46</v>
      </c>
      <c r="P4" t="s">
        <v>46</v>
      </c>
      <c r="Q4" t="s">
        <v>46</v>
      </c>
      <c r="R4" t="s">
        <v>46</v>
      </c>
      <c r="S4" t="s">
        <v>46</v>
      </c>
      <c r="T4" t="s">
        <v>46</v>
      </c>
      <c r="U4" t="s">
        <v>46</v>
      </c>
      <c r="V4" t="s">
        <v>46</v>
      </c>
      <c r="W4" t="s">
        <v>46</v>
      </c>
      <c r="X4" t="s">
        <v>46</v>
      </c>
      <c r="Y4" t="s">
        <v>46</v>
      </c>
      <c r="Z4" t="s">
        <v>46</v>
      </c>
      <c r="AA4" t="s">
        <v>46</v>
      </c>
      <c r="AB4" t="s">
        <v>46</v>
      </c>
      <c r="AC4" t="s">
        <v>46</v>
      </c>
      <c r="AD4" t="s">
        <v>46</v>
      </c>
      <c r="AE4" t="s">
        <v>46</v>
      </c>
      <c r="AF4" t="s">
        <v>46</v>
      </c>
      <c r="AG4" t="s">
        <v>46</v>
      </c>
      <c r="AH4" t="s">
        <v>46</v>
      </c>
      <c r="AI4" t="s">
        <v>46</v>
      </c>
      <c r="AJ4" t="s">
        <v>46</v>
      </c>
      <c r="AK4" t="s">
        <v>46</v>
      </c>
      <c r="AL4" t="s">
        <v>46</v>
      </c>
      <c r="AM4" t="s">
        <v>46</v>
      </c>
      <c r="AN4" t="s">
        <v>46</v>
      </c>
      <c r="AO4" t="s">
        <v>46</v>
      </c>
      <c r="AP4" t="s">
        <v>46</v>
      </c>
      <c r="AQ4" t="s">
        <v>46</v>
      </c>
    </row>
    <row r="5" spans="1:43" x14ac:dyDescent="0.25">
      <c r="A5" t="s">
        <v>47</v>
      </c>
      <c r="B5">
        <v>3226533</v>
      </c>
      <c r="C5">
        <v>3187204</v>
      </c>
      <c r="D5">
        <v>3190284</v>
      </c>
      <c r="E5">
        <v>3152870</v>
      </c>
      <c r="F5">
        <v>3156354</v>
      </c>
      <c r="G5">
        <v>3124008</v>
      </c>
      <c r="H5">
        <v>3097688</v>
      </c>
      <c r="I5">
        <v>3069993</v>
      </c>
      <c r="J5">
        <v>3027409</v>
      </c>
      <c r="K5">
        <v>3001732</v>
      </c>
      <c r="L5">
        <v>2932191</v>
      </c>
      <c r="M5">
        <v>2906886</v>
      </c>
      <c r="N5">
        <v>2836972</v>
      </c>
      <c r="O5">
        <v>2815432</v>
      </c>
      <c r="P5">
        <v>2765084</v>
      </c>
      <c r="Q5">
        <v>2745280</v>
      </c>
      <c r="R5">
        <v>2704651</v>
      </c>
      <c r="S5">
        <v>2691604</v>
      </c>
      <c r="T5">
        <v>2642171</v>
      </c>
      <c r="U5">
        <v>2631306</v>
      </c>
      <c r="V5">
        <v>2585039</v>
      </c>
      <c r="W5">
        <v>2575547</v>
      </c>
      <c r="X5">
        <v>2518299</v>
      </c>
      <c r="Y5">
        <v>2505524</v>
      </c>
      <c r="Z5">
        <v>2450588</v>
      </c>
      <c r="AA5">
        <v>2432754</v>
      </c>
      <c r="AB5">
        <v>2379587</v>
      </c>
      <c r="AC5">
        <v>2357403</v>
      </c>
      <c r="AD5">
        <v>2306882</v>
      </c>
      <c r="AE5">
        <v>2280058</v>
      </c>
      <c r="AF5">
        <v>2231840</v>
      </c>
      <c r="AG5">
        <v>2200659</v>
      </c>
      <c r="AH5">
        <v>2140400</v>
      </c>
      <c r="AI5">
        <v>2104689</v>
      </c>
      <c r="AJ5">
        <v>2052350</v>
      </c>
      <c r="AK5">
        <v>2013090</v>
      </c>
      <c r="AL5">
        <v>1978503</v>
      </c>
      <c r="AM5">
        <v>1937237</v>
      </c>
      <c r="AN5">
        <v>1915555</v>
      </c>
      <c r="AO5">
        <v>1873021</v>
      </c>
      <c r="AP5">
        <v>1863454</v>
      </c>
      <c r="AQ5">
        <v>1820643</v>
      </c>
    </row>
    <row r="6" spans="1:43" x14ac:dyDescent="0.25">
      <c r="A6" t="s">
        <v>48</v>
      </c>
      <c r="B6">
        <v>1486880</v>
      </c>
      <c r="C6">
        <v>1434726</v>
      </c>
      <c r="D6">
        <v>1474322</v>
      </c>
      <c r="E6">
        <v>1422521</v>
      </c>
      <c r="F6">
        <v>1464512</v>
      </c>
      <c r="G6">
        <v>1410042</v>
      </c>
      <c r="H6">
        <v>1450312</v>
      </c>
      <c r="I6">
        <v>1398338</v>
      </c>
      <c r="J6">
        <v>1438691</v>
      </c>
      <c r="K6">
        <v>1383070</v>
      </c>
      <c r="L6">
        <v>1418219</v>
      </c>
      <c r="M6">
        <v>1362878</v>
      </c>
      <c r="N6">
        <v>1403412</v>
      </c>
      <c r="O6">
        <v>1346274</v>
      </c>
      <c r="P6">
        <v>1391906</v>
      </c>
      <c r="Q6">
        <v>1332910</v>
      </c>
      <c r="R6">
        <v>1382086</v>
      </c>
      <c r="S6">
        <v>1323841</v>
      </c>
      <c r="T6">
        <v>1376360</v>
      </c>
      <c r="U6">
        <v>1315211</v>
      </c>
      <c r="V6">
        <v>1370959</v>
      </c>
      <c r="W6">
        <v>1307629</v>
      </c>
      <c r="X6">
        <v>1359445</v>
      </c>
      <c r="Y6">
        <v>1292415</v>
      </c>
      <c r="Z6">
        <v>1348420</v>
      </c>
      <c r="AA6">
        <v>1277869</v>
      </c>
      <c r="AB6">
        <v>1337154</v>
      </c>
      <c r="AC6">
        <v>1263936</v>
      </c>
      <c r="AD6">
        <v>1323703</v>
      </c>
      <c r="AE6">
        <v>1248406</v>
      </c>
      <c r="AF6">
        <v>1306773</v>
      </c>
      <c r="AG6">
        <v>1228626</v>
      </c>
      <c r="AH6">
        <v>1287005</v>
      </c>
      <c r="AI6">
        <v>1207014</v>
      </c>
      <c r="AJ6">
        <v>1268800</v>
      </c>
      <c r="AK6">
        <v>1187503</v>
      </c>
      <c r="AL6">
        <v>1248781</v>
      </c>
      <c r="AM6">
        <v>1167203</v>
      </c>
      <c r="AN6">
        <v>1232775</v>
      </c>
      <c r="AO6">
        <v>1150369</v>
      </c>
      <c r="AP6">
        <v>1220423</v>
      </c>
      <c r="AQ6">
        <v>1136163</v>
      </c>
    </row>
    <row r="7" spans="1:43" x14ac:dyDescent="0.25">
      <c r="A7" t="s">
        <v>49</v>
      </c>
      <c r="B7">
        <v>18780485</v>
      </c>
      <c r="C7">
        <v>18568878</v>
      </c>
      <c r="D7">
        <v>18584868</v>
      </c>
      <c r="E7">
        <v>18376361</v>
      </c>
      <c r="F7">
        <v>18398555</v>
      </c>
      <c r="G7">
        <v>18205782</v>
      </c>
      <c r="H7">
        <v>18214910</v>
      </c>
      <c r="I7">
        <v>18035401</v>
      </c>
      <c r="J7">
        <v>18096983</v>
      </c>
      <c r="K7">
        <v>17924219</v>
      </c>
      <c r="L7">
        <v>17996021</v>
      </c>
      <c r="M7">
        <v>17831922</v>
      </c>
      <c r="N7">
        <v>17871904</v>
      </c>
      <c r="O7">
        <v>17702672</v>
      </c>
      <c r="P7">
        <v>17709899</v>
      </c>
      <c r="Q7">
        <v>17543260</v>
      </c>
      <c r="R7">
        <v>17496921</v>
      </c>
      <c r="S7">
        <v>17374922</v>
      </c>
      <c r="T7">
        <v>17293072</v>
      </c>
      <c r="U7">
        <v>17186386</v>
      </c>
      <c r="V7">
        <v>17050340</v>
      </c>
      <c r="W7">
        <v>16937637</v>
      </c>
      <c r="X7">
        <v>16800161</v>
      </c>
      <c r="Y7">
        <v>16699043</v>
      </c>
      <c r="Z7">
        <v>16532263</v>
      </c>
      <c r="AA7">
        <v>16455412</v>
      </c>
      <c r="AB7">
        <v>16281119</v>
      </c>
      <c r="AC7">
        <v>16204891</v>
      </c>
      <c r="AD7">
        <v>16038242</v>
      </c>
      <c r="AE7">
        <v>15980592</v>
      </c>
      <c r="AF7">
        <v>15868201</v>
      </c>
      <c r="AG7">
        <v>15828381</v>
      </c>
      <c r="AH7">
        <v>15754100</v>
      </c>
      <c r="AI7">
        <v>15730335</v>
      </c>
      <c r="AJ7">
        <v>15635748</v>
      </c>
      <c r="AK7">
        <v>15639180</v>
      </c>
      <c r="AL7">
        <v>15475759</v>
      </c>
      <c r="AM7">
        <v>15498900</v>
      </c>
      <c r="AN7">
        <v>15219485</v>
      </c>
      <c r="AO7">
        <v>15251251</v>
      </c>
      <c r="AP7">
        <v>14958261</v>
      </c>
      <c r="AQ7">
        <v>15001254</v>
      </c>
    </row>
    <row r="8" spans="1:43" x14ac:dyDescent="0.25">
      <c r="A8" t="s">
        <v>50</v>
      </c>
      <c r="B8">
        <v>2518017</v>
      </c>
      <c r="C8">
        <v>2531054</v>
      </c>
      <c r="D8">
        <v>2480665</v>
      </c>
      <c r="E8">
        <v>2491530</v>
      </c>
      <c r="F8">
        <v>2440191</v>
      </c>
      <c r="G8">
        <v>2449539</v>
      </c>
      <c r="H8">
        <v>2396447</v>
      </c>
      <c r="I8">
        <v>2407421</v>
      </c>
      <c r="J8">
        <v>2353745</v>
      </c>
      <c r="K8">
        <v>2366678</v>
      </c>
      <c r="L8">
        <v>2308643</v>
      </c>
      <c r="M8">
        <v>2323245</v>
      </c>
      <c r="N8">
        <v>2275201</v>
      </c>
      <c r="O8">
        <v>2299812</v>
      </c>
      <c r="P8">
        <v>2253890</v>
      </c>
      <c r="Q8">
        <v>2274842</v>
      </c>
      <c r="R8">
        <v>2228547</v>
      </c>
      <c r="S8">
        <v>2261859</v>
      </c>
      <c r="T8">
        <v>2196255</v>
      </c>
      <c r="U8">
        <v>2229432</v>
      </c>
      <c r="V8">
        <v>2148351</v>
      </c>
      <c r="W8">
        <v>2178570</v>
      </c>
      <c r="X8">
        <v>2101358</v>
      </c>
      <c r="Y8">
        <v>2124660</v>
      </c>
      <c r="Z8">
        <v>2050726</v>
      </c>
      <c r="AA8">
        <v>2065913</v>
      </c>
      <c r="AB8">
        <v>2005505</v>
      </c>
      <c r="AC8">
        <v>2012788</v>
      </c>
      <c r="AD8">
        <v>1959472</v>
      </c>
      <c r="AE8">
        <v>1960500</v>
      </c>
      <c r="AF8">
        <v>1914916</v>
      </c>
      <c r="AG8">
        <v>1911737</v>
      </c>
      <c r="AH8">
        <v>1866595</v>
      </c>
      <c r="AI8">
        <v>1857573</v>
      </c>
      <c r="AJ8">
        <v>1813480</v>
      </c>
      <c r="AK8">
        <v>1800254</v>
      </c>
      <c r="AL8">
        <v>1756878</v>
      </c>
      <c r="AM8">
        <v>1739061</v>
      </c>
      <c r="AN8">
        <v>1705914</v>
      </c>
      <c r="AO8">
        <v>1681205</v>
      </c>
      <c r="AP8">
        <v>1668681</v>
      </c>
      <c r="AQ8">
        <v>1638937</v>
      </c>
    </row>
    <row r="9" spans="1:43" x14ac:dyDescent="0.25">
      <c r="A9" t="s">
        <v>51</v>
      </c>
      <c r="B9">
        <v>1835609</v>
      </c>
      <c r="C9">
        <v>1741464</v>
      </c>
      <c r="D9">
        <v>1828607</v>
      </c>
      <c r="E9">
        <v>1733200</v>
      </c>
      <c r="F9">
        <v>1820925</v>
      </c>
      <c r="G9">
        <v>1724654</v>
      </c>
      <c r="H9">
        <v>1811739</v>
      </c>
      <c r="I9">
        <v>1715531</v>
      </c>
      <c r="J9">
        <v>1807727</v>
      </c>
      <c r="K9">
        <v>1709733</v>
      </c>
      <c r="L9">
        <v>1802193</v>
      </c>
      <c r="M9">
        <v>1704763</v>
      </c>
      <c r="N9">
        <v>1798339</v>
      </c>
      <c r="O9">
        <v>1697755</v>
      </c>
      <c r="P9">
        <v>1793698</v>
      </c>
      <c r="Q9">
        <v>1690638</v>
      </c>
      <c r="R9">
        <v>1780606</v>
      </c>
      <c r="S9">
        <v>1678143</v>
      </c>
      <c r="T9">
        <v>1769174</v>
      </c>
      <c r="U9">
        <v>1663661</v>
      </c>
      <c r="V9">
        <v>1759625</v>
      </c>
      <c r="W9">
        <v>1652152</v>
      </c>
      <c r="X9">
        <v>1747148</v>
      </c>
      <c r="Y9">
        <v>1639253</v>
      </c>
      <c r="Z9">
        <v>1737186</v>
      </c>
      <c r="AA9">
        <v>1628166</v>
      </c>
      <c r="AB9">
        <v>1728219</v>
      </c>
      <c r="AC9">
        <v>1621129</v>
      </c>
      <c r="AD9">
        <v>1721785</v>
      </c>
      <c r="AE9">
        <v>1614900</v>
      </c>
      <c r="AF9">
        <v>1715233</v>
      </c>
      <c r="AG9">
        <v>1608911</v>
      </c>
      <c r="AH9">
        <v>1711125</v>
      </c>
      <c r="AI9">
        <v>1604996</v>
      </c>
      <c r="AJ9">
        <v>1707354</v>
      </c>
      <c r="AK9">
        <v>1601821</v>
      </c>
      <c r="AL9">
        <v>1702805</v>
      </c>
      <c r="AM9">
        <v>1597907</v>
      </c>
      <c r="AN9">
        <v>1702975</v>
      </c>
      <c r="AO9">
        <v>1599920</v>
      </c>
      <c r="AP9">
        <v>1696837</v>
      </c>
      <c r="AQ9">
        <v>1595130</v>
      </c>
    </row>
    <row r="10" spans="1:43" x14ac:dyDescent="0.25">
      <c r="A10" t="s">
        <v>52</v>
      </c>
      <c r="B10">
        <v>463797</v>
      </c>
      <c r="C10">
        <v>435972</v>
      </c>
      <c r="D10">
        <v>459707</v>
      </c>
      <c r="E10">
        <v>432023</v>
      </c>
      <c r="F10">
        <v>455636</v>
      </c>
      <c r="G10">
        <v>428238</v>
      </c>
      <c r="H10">
        <v>449291</v>
      </c>
      <c r="I10">
        <v>422458</v>
      </c>
      <c r="J10">
        <v>442779</v>
      </c>
      <c r="K10">
        <v>416489</v>
      </c>
      <c r="L10">
        <v>435184</v>
      </c>
      <c r="M10">
        <v>409966</v>
      </c>
      <c r="N10">
        <v>427379</v>
      </c>
      <c r="O10">
        <v>403424</v>
      </c>
      <c r="P10">
        <v>420752</v>
      </c>
      <c r="Q10">
        <v>397251</v>
      </c>
      <c r="R10">
        <v>414589</v>
      </c>
      <c r="S10">
        <v>391580</v>
      </c>
      <c r="T10">
        <v>409339</v>
      </c>
      <c r="U10">
        <v>386360</v>
      </c>
      <c r="V10">
        <v>404432</v>
      </c>
      <c r="W10">
        <v>381941</v>
      </c>
      <c r="X10">
        <v>398732</v>
      </c>
      <c r="Y10">
        <v>376258</v>
      </c>
      <c r="Z10">
        <v>392982</v>
      </c>
      <c r="AA10">
        <v>370353</v>
      </c>
      <c r="AB10">
        <v>386604</v>
      </c>
      <c r="AC10">
        <v>364883</v>
      </c>
      <c r="AD10">
        <v>381153</v>
      </c>
      <c r="AE10">
        <v>359824</v>
      </c>
      <c r="AF10">
        <v>375145</v>
      </c>
      <c r="AG10">
        <v>354589</v>
      </c>
      <c r="AH10">
        <v>368843</v>
      </c>
      <c r="AI10">
        <v>348702</v>
      </c>
      <c r="AJ10">
        <v>363357</v>
      </c>
      <c r="AK10">
        <v>343021</v>
      </c>
      <c r="AL10">
        <v>357441</v>
      </c>
      <c r="AM10">
        <v>337484</v>
      </c>
      <c r="AN10">
        <v>351600</v>
      </c>
      <c r="AO10">
        <v>331480</v>
      </c>
      <c r="AP10">
        <v>344859</v>
      </c>
      <c r="AQ10">
        <v>324708</v>
      </c>
    </row>
    <row r="11" spans="1:43" x14ac:dyDescent="0.25">
      <c r="A11" t="s">
        <v>53</v>
      </c>
      <c r="B11">
        <v>318827</v>
      </c>
      <c r="C11">
        <v>285626</v>
      </c>
      <c r="D11">
        <v>311870</v>
      </c>
      <c r="E11">
        <v>280358</v>
      </c>
      <c r="F11">
        <v>306334</v>
      </c>
      <c r="G11">
        <v>273902</v>
      </c>
      <c r="H11">
        <v>302994</v>
      </c>
      <c r="I11">
        <v>271410</v>
      </c>
      <c r="J11">
        <v>301392</v>
      </c>
      <c r="K11">
        <v>269289</v>
      </c>
      <c r="L11">
        <v>299639</v>
      </c>
      <c r="M11">
        <v>267497</v>
      </c>
      <c r="N11">
        <v>300301</v>
      </c>
      <c r="O11">
        <v>267453</v>
      </c>
      <c r="P11">
        <v>300647</v>
      </c>
      <c r="Q11">
        <v>267855</v>
      </c>
      <c r="R11">
        <v>303127</v>
      </c>
      <c r="S11">
        <v>270031</v>
      </c>
      <c r="T11">
        <v>303736</v>
      </c>
      <c r="U11">
        <v>270768</v>
      </c>
      <c r="V11">
        <v>302609</v>
      </c>
      <c r="W11">
        <v>269437</v>
      </c>
      <c r="X11">
        <v>301797</v>
      </c>
      <c r="Y11">
        <v>268416</v>
      </c>
      <c r="Z11">
        <v>299330</v>
      </c>
      <c r="AA11">
        <v>265900</v>
      </c>
      <c r="AB11">
        <v>300743</v>
      </c>
      <c r="AC11">
        <v>266993</v>
      </c>
      <c r="AD11">
        <v>304009</v>
      </c>
      <c r="AE11">
        <v>268368</v>
      </c>
      <c r="AF11">
        <v>307908</v>
      </c>
      <c r="AG11">
        <v>272609</v>
      </c>
      <c r="AH11">
        <v>313077</v>
      </c>
      <c r="AI11">
        <v>276162</v>
      </c>
      <c r="AJ11">
        <v>316682</v>
      </c>
      <c r="AK11">
        <v>278619</v>
      </c>
      <c r="AL11">
        <v>317629</v>
      </c>
      <c r="AM11">
        <v>279936</v>
      </c>
      <c r="AN11">
        <v>320090</v>
      </c>
      <c r="AO11">
        <v>280780</v>
      </c>
      <c r="AP11">
        <v>323226</v>
      </c>
      <c r="AQ11">
        <v>282095</v>
      </c>
    </row>
    <row r="12" spans="1:43" x14ac:dyDescent="0.25">
      <c r="A12" t="s">
        <v>54</v>
      </c>
      <c r="B12" t="s">
        <v>46</v>
      </c>
      <c r="C12" t="s">
        <v>46</v>
      </c>
      <c r="D12" t="s">
        <v>46</v>
      </c>
      <c r="E12" t="s">
        <v>46</v>
      </c>
      <c r="F12" t="s">
        <v>46</v>
      </c>
      <c r="G12" t="s">
        <v>46</v>
      </c>
      <c r="H12" t="s">
        <v>46</v>
      </c>
      <c r="I12" t="s">
        <v>46</v>
      </c>
      <c r="J12" t="s">
        <v>46</v>
      </c>
      <c r="K12" t="s">
        <v>46</v>
      </c>
      <c r="L12" t="s">
        <v>46</v>
      </c>
      <c r="M12" t="s">
        <v>46</v>
      </c>
      <c r="N12" t="s">
        <v>46</v>
      </c>
      <c r="O12" t="s">
        <v>46</v>
      </c>
      <c r="P12" t="s">
        <v>46</v>
      </c>
      <c r="Q12" t="s">
        <v>46</v>
      </c>
      <c r="R12" t="s">
        <v>46</v>
      </c>
      <c r="S12" t="s">
        <v>46</v>
      </c>
      <c r="T12" t="s">
        <v>46</v>
      </c>
      <c r="U12" t="s">
        <v>46</v>
      </c>
      <c r="V12" t="s">
        <v>46</v>
      </c>
      <c r="W12" t="s">
        <v>46</v>
      </c>
      <c r="X12" t="s">
        <v>46</v>
      </c>
      <c r="Y12" t="s">
        <v>46</v>
      </c>
      <c r="Z12" t="s">
        <v>46</v>
      </c>
      <c r="AA12" t="s">
        <v>46</v>
      </c>
      <c r="AB12" t="s">
        <v>46</v>
      </c>
      <c r="AC12" t="s">
        <v>46</v>
      </c>
      <c r="AD12" t="s">
        <v>46</v>
      </c>
      <c r="AE12" t="s">
        <v>46</v>
      </c>
      <c r="AF12" t="s">
        <v>46</v>
      </c>
      <c r="AG12" t="s">
        <v>46</v>
      </c>
      <c r="AH12" t="s">
        <v>46</v>
      </c>
      <c r="AI12" t="s">
        <v>46</v>
      </c>
      <c r="AJ12" t="s">
        <v>46</v>
      </c>
      <c r="AK12" t="s">
        <v>46</v>
      </c>
      <c r="AL12" t="s">
        <v>46</v>
      </c>
      <c r="AM12" t="s">
        <v>46</v>
      </c>
      <c r="AN12" t="s">
        <v>46</v>
      </c>
      <c r="AO12" t="s">
        <v>46</v>
      </c>
      <c r="AP12" t="s">
        <v>46</v>
      </c>
      <c r="AQ12" t="s">
        <v>46</v>
      </c>
    </row>
    <row r="13" spans="1:43" x14ac:dyDescent="0.25">
      <c r="A13" t="s">
        <v>55</v>
      </c>
      <c r="B13">
        <v>9631326</v>
      </c>
      <c r="C13">
        <v>9212000</v>
      </c>
      <c r="D13">
        <v>9534602</v>
      </c>
      <c r="E13">
        <v>9118042</v>
      </c>
      <c r="F13">
        <v>9467609</v>
      </c>
      <c r="G13">
        <v>9059696</v>
      </c>
      <c r="H13">
        <v>9380471</v>
      </c>
      <c r="I13">
        <v>8987371</v>
      </c>
      <c r="J13">
        <v>9281931</v>
      </c>
      <c r="K13">
        <v>8885059</v>
      </c>
      <c r="L13">
        <v>9120050</v>
      </c>
      <c r="M13">
        <v>8721988</v>
      </c>
      <c r="N13">
        <v>8904834</v>
      </c>
      <c r="O13">
        <v>8510484</v>
      </c>
      <c r="P13">
        <v>8699607</v>
      </c>
      <c r="Q13">
        <v>8304478</v>
      </c>
      <c r="R13">
        <v>8542010</v>
      </c>
      <c r="S13">
        <v>8147360</v>
      </c>
      <c r="T13">
        <v>8374521</v>
      </c>
      <c r="U13">
        <v>7982445</v>
      </c>
      <c r="V13">
        <v>8218826</v>
      </c>
      <c r="W13">
        <v>7828689</v>
      </c>
      <c r="X13">
        <v>8073847</v>
      </c>
      <c r="Y13">
        <v>7685574</v>
      </c>
      <c r="Z13">
        <v>7938711</v>
      </c>
      <c r="AA13">
        <v>7547848</v>
      </c>
      <c r="AB13">
        <v>7788446</v>
      </c>
      <c r="AC13">
        <v>7397858</v>
      </c>
      <c r="AD13">
        <v>7625697</v>
      </c>
      <c r="AE13">
        <v>7227663</v>
      </c>
      <c r="AF13">
        <v>7472498</v>
      </c>
      <c r="AG13">
        <v>7065377</v>
      </c>
      <c r="AH13">
        <v>7323769</v>
      </c>
      <c r="AI13">
        <v>6915675</v>
      </c>
      <c r="AJ13">
        <v>7166538</v>
      </c>
      <c r="AK13">
        <v>6760647</v>
      </c>
      <c r="AL13">
        <v>7025305</v>
      </c>
      <c r="AM13">
        <v>6625248</v>
      </c>
      <c r="AN13">
        <v>6889557</v>
      </c>
      <c r="AO13">
        <v>6480241</v>
      </c>
      <c r="AP13">
        <v>6720984</v>
      </c>
      <c r="AQ13">
        <v>6312323</v>
      </c>
    </row>
    <row r="14" spans="1:43" x14ac:dyDescent="0.25">
      <c r="A14" t="s">
        <v>56</v>
      </c>
      <c r="B14">
        <v>4970311</v>
      </c>
      <c r="C14">
        <v>4742276</v>
      </c>
      <c r="D14">
        <v>4917000</v>
      </c>
      <c r="E14">
        <v>4703846</v>
      </c>
      <c r="F14">
        <v>4859967</v>
      </c>
      <c r="G14">
        <v>4644876</v>
      </c>
      <c r="H14">
        <v>4777068</v>
      </c>
      <c r="I14">
        <v>4572920</v>
      </c>
      <c r="J14">
        <v>4670941</v>
      </c>
      <c r="K14">
        <v>4484872</v>
      </c>
      <c r="L14">
        <v>4554747</v>
      </c>
      <c r="M14">
        <v>4371175</v>
      </c>
      <c r="N14">
        <v>4464110</v>
      </c>
      <c r="O14">
        <v>4305142</v>
      </c>
      <c r="P14">
        <v>4394907</v>
      </c>
      <c r="Q14">
        <v>4227886</v>
      </c>
      <c r="R14">
        <v>4325425</v>
      </c>
      <c r="S14">
        <v>4182831</v>
      </c>
      <c r="T14">
        <v>4256792</v>
      </c>
      <c r="U14">
        <v>4120246</v>
      </c>
      <c r="V14">
        <v>4181300</v>
      </c>
      <c r="W14">
        <v>4046003</v>
      </c>
      <c r="X14">
        <v>4096031</v>
      </c>
      <c r="Y14">
        <v>3949934</v>
      </c>
      <c r="Z14">
        <v>4010502</v>
      </c>
      <c r="AA14">
        <v>3853034</v>
      </c>
      <c r="AB14">
        <v>3925292</v>
      </c>
      <c r="AC14">
        <v>3759807</v>
      </c>
      <c r="AD14">
        <v>3837141</v>
      </c>
      <c r="AE14">
        <v>3663928</v>
      </c>
      <c r="AF14">
        <v>3752639</v>
      </c>
      <c r="AG14">
        <v>3575774</v>
      </c>
      <c r="AH14">
        <v>3669122</v>
      </c>
      <c r="AI14">
        <v>3488043</v>
      </c>
      <c r="AJ14">
        <v>3581130</v>
      </c>
      <c r="AK14">
        <v>3397110</v>
      </c>
      <c r="AL14">
        <v>3500785</v>
      </c>
      <c r="AM14">
        <v>3316418</v>
      </c>
      <c r="AN14">
        <v>3420483</v>
      </c>
      <c r="AO14">
        <v>3232522</v>
      </c>
      <c r="AP14">
        <v>3350484</v>
      </c>
      <c r="AQ14">
        <v>3162118</v>
      </c>
    </row>
    <row r="15" spans="1:43" x14ac:dyDescent="0.25">
      <c r="A15" t="s">
        <v>57</v>
      </c>
      <c r="B15" t="s">
        <v>46</v>
      </c>
      <c r="C15" t="s">
        <v>46</v>
      </c>
      <c r="D15" t="s">
        <v>46</v>
      </c>
      <c r="E15" t="s">
        <v>46</v>
      </c>
      <c r="F15" t="s">
        <v>46</v>
      </c>
      <c r="G15" t="s">
        <v>46</v>
      </c>
      <c r="H15" t="s">
        <v>46</v>
      </c>
      <c r="I15" t="s">
        <v>46</v>
      </c>
      <c r="J15" t="s">
        <v>46</v>
      </c>
      <c r="K15" t="s">
        <v>46</v>
      </c>
      <c r="L15" t="s">
        <v>46</v>
      </c>
      <c r="M15" t="s">
        <v>46</v>
      </c>
      <c r="N15" t="s">
        <v>46</v>
      </c>
      <c r="O15" t="s">
        <v>46</v>
      </c>
      <c r="P15" t="s">
        <v>46</v>
      </c>
      <c r="Q15" t="s">
        <v>46</v>
      </c>
      <c r="R15" t="s">
        <v>46</v>
      </c>
      <c r="S15" t="s">
        <v>46</v>
      </c>
      <c r="T15" t="s">
        <v>46</v>
      </c>
      <c r="U15" t="s">
        <v>46</v>
      </c>
      <c r="V15" t="s">
        <v>46</v>
      </c>
      <c r="W15" t="s">
        <v>46</v>
      </c>
      <c r="X15" t="s">
        <v>46</v>
      </c>
      <c r="Y15" t="s">
        <v>46</v>
      </c>
      <c r="Z15" t="s">
        <v>46</v>
      </c>
      <c r="AA15" t="s">
        <v>46</v>
      </c>
      <c r="AB15" t="s">
        <v>46</v>
      </c>
      <c r="AC15" t="s">
        <v>46</v>
      </c>
      <c r="AD15" t="s">
        <v>46</v>
      </c>
      <c r="AE15" t="s">
        <v>46</v>
      </c>
      <c r="AF15" t="s">
        <v>46</v>
      </c>
      <c r="AG15" t="s">
        <v>46</v>
      </c>
      <c r="AH15" t="s">
        <v>46</v>
      </c>
      <c r="AI15" t="s">
        <v>46</v>
      </c>
      <c r="AJ15" t="s">
        <v>46</v>
      </c>
      <c r="AK15" t="s">
        <v>46</v>
      </c>
      <c r="AL15" t="s">
        <v>46</v>
      </c>
      <c r="AM15" t="s">
        <v>46</v>
      </c>
      <c r="AN15" t="s">
        <v>46</v>
      </c>
      <c r="AO15" t="s">
        <v>46</v>
      </c>
      <c r="AP15" t="s">
        <v>46</v>
      </c>
      <c r="AQ15" t="s">
        <v>46</v>
      </c>
    </row>
    <row r="16" spans="1:43" x14ac:dyDescent="0.25">
      <c r="A16" t="s">
        <v>58</v>
      </c>
      <c r="B16">
        <v>680729</v>
      </c>
      <c r="C16">
        <v>682892</v>
      </c>
      <c r="D16">
        <v>673097</v>
      </c>
      <c r="E16">
        <v>673620</v>
      </c>
      <c r="F16">
        <v>665268</v>
      </c>
      <c r="G16">
        <v>666945</v>
      </c>
      <c r="H16">
        <v>657168</v>
      </c>
      <c r="I16">
        <v>658507</v>
      </c>
      <c r="J16">
        <v>652236</v>
      </c>
      <c r="K16">
        <v>657495</v>
      </c>
      <c r="L16">
        <v>644696</v>
      </c>
      <c r="M16">
        <v>648033</v>
      </c>
      <c r="N16">
        <v>636677</v>
      </c>
      <c r="O16">
        <v>636892</v>
      </c>
      <c r="P16">
        <v>623787</v>
      </c>
      <c r="Q16">
        <v>627367</v>
      </c>
      <c r="R16">
        <v>616110</v>
      </c>
      <c r="S16">
        <v>623503</v>
      </c>
      <c r="T16">
        <v>609112</v>
      </c>
      <c r="U16">
        <v>616836</v>
      </c>
      <c r="V16">
        <v>603459</v>
      </c>
      <c r="W16">
        <v>610060</v>
      </c>
      <c r="X16">
        <v>601830</v>
      </c>
      <c r="Y16">
        <v>608470</v>
      </c>
      <c r="Z16">
        <v>602865</v>
      </c>
      <c r="AA16">
        <v>612368</v>
      </c>
      <c r="AB16">
        <v>600533</v>
      </c>
      <c r="AC16">
        <v>611107</v>
      </c>
      <c r="AD16">
        <v>594766</v>
      </c>
      <c r="AE16">
        <v>608989</v>
      </c>
      <c r="AF16">
        <v>589874</v>
      </c>
      <c r="AG16">
        <v>606980</v>
      </c>
      <c r="AH16">
        <v>584367</v>
      </c>
      <c r="AI16">
        <v>603169</v>
      </c>
      <c r="AJ16">
        <v>576996</v>
      </c>
      <c r="AK16">
        <v>595842</v>
      </c>
      <c r="AL16">
        <v>569193</v>
      </c>
      <c r="AM16">
        <v>589420</v>
      </c>
      <c r="AN16">
        <v>558501</v>
      </c>
      <c r="AO16">
        <v>578253</v>
      </c>
      <c r="AP16">
        <v>546846</v>
      </c>
      <c r="AQ16">
        <v>566645</v>
      </c>
    </row>
    <row r="17" spans="1:43" x14ac:dyDescent="0.25">
      <c r="A17" t="s">
        <v>59</v>
      </c>
      <c r="B17">
        <v>784043</v>
      </c>
      <c r="C17">
        <v>787407</v>
      </c>
      <c r="D17">
        <v>775594</v>
      </c>
      <c r="E17">
        <v>778845</v>
      </c>
      <c r="F17">
        <v>765571</v>
      </c>
      <c r="G17">
        <v>768749</v>
      </c>
      <c r="H17">
        <v>749765</v>
      </c>
      <c r="I17">
        <v>755340</v>
      </c>
      <c r="J17">
        <v>732331</v>
      </c>
      <c r="K17">
        <v>736338</v>
      </c>
      <c r="L17">
        <v>712243</v>
      </c>
      <c r="M17">
        <v>715998</v>
      </c>
      <c r="N17">
        <v>693352</v>
      </c>
      <c r="O17">
        <v>698450</v>
      </c>
      <c r="P17">
        <v>680214</v>
      </c>
      <c r="Q17">
        <v>683166</v>
      </c>
      <c r="R17">
        <v>668608</v>
      </c>
      <c r="S17">
        <v>671764</v>
      </c>
      <c r="T17">
        <v>658270</v>
      </c>
      <c r="U17">
        <v>661692</v>
      </c>
      <c r="V17">
        <v>648158</v>
      </c>
      <c r="W17">
        <v>651272</v>
      </c>
      <c r="X17">
        <v>636798</v>
      </c>
      <c r="Y17">
        <v>638876</v>
      </c>
      <c r="Z17">
        <v>625894</v>
      </c>
      <c r="AA17">
        <v>626436</v>
      </c>
      <c r="AB17">
        <v>614238</v>
      </c>
      <c r="AC17">
        <v>614282</v>
      </c>
      <c r="AD17">
        <v>601947</v>
      </c>
      <c r="AE17">
        <v>601136</v>
      </c>
      <c r="AF17">
        <v>589184</v>
      </c>
      <c r="AG17">
        <v>588138</v>
      </c>
      <c r="AH17">
        <v>573420</v>
      </c>
      <c r="AI17">
        <v>571720</v>
      </c>
      <c r="AJ17">
        <v>555364</v>
      </c>
      <c r="AK17">
        <v>553404</v>
      </c>
      <c r="AL17">
        <v>537351</v>
      </c>
      <c r="AM17">
        <v>534334</v>
      </c>
      <c r="AN17">
        <v>522870</v>
      </c>
      <c r="AO17">
        <v>518446</v>
      </c>
      <c r="AP17">
        <v>508485</v>
      </c>
      <c r="AQ17">
        <v>503899</v>
      </c>
    </row>
    <row r="18" spans="1:43" x14ac:dyDescent="0.25">
      <c r="A18" t="s">
        <v>60</v>
      </c>
      <c r="B18">
        <v>6543367</v>
      </c>
      <c r="C18">
        <v>6299799</v>
      </c>
      <c r="D18">
        <v>6521701</v>
      </c>
      <c r="E18">
        <v>6275077</v>
      </c>
      <c r="F18">
        <v>6496501</v>
      </c>
      <c r="G18">
        <v>6250537</v>
      </c>
      <c r="H18">
        <v>6467990</v>
      </c>
      <c r="I18">
        <v>6227876</v>
      </c>
      <c r="J18">
        <v>6441927</v>
      </c>
      <c r="K18">
        <v>6202028</v>
      </c>
      <c r="L18">
        <v>6424132</v>
      </c>
      <c r="M18">
        <v>6185771</v>
      </c>
      <c r="N18">
        <v>6416178</v>
      </c>
      <c r="O18">
        <v>6173595</v>
      </c>
      <c r="P18">
        <v>6405249</v>
      </c>
      <c r="Q18">
        <v>6150757</v>
      </c>
      <c r="R18">
        <v>6388718</v>
      </c>
      <c r="S18">
        <v>6136838</v>
      </c>
      <c r="T18">
        <v>6370661</v>
      </c>
      <c r="U18">
        <v>6117784</v>
      </c>
      <c r="V18">
        <v>6345022</v>
      </c>
      <c r="W18">
        <v>6089139</v>
      </c>
      <c r="X18">
        <v>6313350</v>
      </c>
      <c r="Y18">
        <v>6045670</v>
      </c>
      <c r="Z18">
        <v>6272356</v>
      </c>
      <c r="AA18">
        <v>5999491</v>
      </c>
      <c r="AB18">
        <v>6233249</v>
      </c>
      <c r="AC18">
        <v>5952466</v>
      </c>
      <c r="AD18">
        <v>6193639</v>
      </c>
      <c r="AE18">
        <v>5908358</v>
      </c>
      <c r="AF18">
        <v>6151104</v>
      </c>
      <c r="AG18">
        <v>5857333</v>
      </c>
      <c r="AH18">
        <v>6108175</v>
      </c>
      <c r="AI18">
        <v>5804410</v>
      </c>
      <c r="AJ18">
        <v>6060809</v>
      </c>
      <c r="AK18">
        <v>5748770</v>
      </c>
      <c r="AL18">
        <v>6004102</v>
      </c>
      <c r="AM18">
        <v>5690082</v>
      </c>
      <c r="AN18">
        <v>5944631</v>
      </c>
      <c r="AO18">
        <v>5624333</v>
      </c>
      <c r="AP18">
        <v>5889317</v>
      </c>
      <c r="AQ18">
        <v>5563999</v>
      </c>
    </row>
    <row r="19" spans="1:43" x14ac:dyDescent="0.25">
      <c r="A19" t="s">
        <v>61</v>
      </c>
      <c r="B19">
        <v>3296984</v>
      </c>
      <c r="C19">
        <v>3193637</v>
      </c>
      <c r="D19">
        <v>3281650</v>
      </c>
      <c r="E19">
        <v>3177675</v>
      </c>
      <c r="F19">
        <v>3265395</v>
      </c>
      <c r="G19">
        <v>3159411</v>
      </c>
      <c r="H19">
        <v>3240471</v>
      </c>
      <c r="I19">
        <v>3139128</v>
      </c>
      <c r="J19">
        <v>3218404</v>
      </c>
      <c r="K19">
        <v>3114265</v>
      </c>
      <c r="L19">
        <v>3190455</v>
      </c>
      <c r="M19">
        <v>3088161</v>
      </c>
      <c r="N19">
        <v>3168796</v>
      </c>
      <c r="O19">
        <v>3064211</v>
      </c>
      <c r="P19">
        <v>3152675</v>
      </c>
      <c r="Q19">
        <v>3043963</v>
      </c>
      <c r="R19">
        <v>3133646</v>
      </c>
      <c r="S19">
        <v>3022321</v>
      </c>
      <c r="T19">
        <v>3120389</v>
      </c>
      <c r="U19">
        <v>3007371</v>
      </c>
      <c r="V19">
        <v>3103420</v>
      </c>
      <c r="W19">
        <v>2988446</v>
      </c>
      <c r="X19">
        <v>3083351</v>
      </c>
      <c r="Y19">
        <v>2961618</v>
      </c>
      <c r="Z19">
        <v>3065177</v>
      </c>
      <c r="AA19">
        <v>2933703</v>
      </c>
      <c r="AB19">
        <v>3045290</v>
      </c>
      <c r="AC19">
        <v>2909977</v>
      </c>
      <c r="AD19">
        <v>3023378</v>
      </c>
      <c r="AE19">
        <v>2882635</v>
      </c>
      <c r="AF19">
        <v>2998660</v>
      </c>
      <c r="AG19">
        <v>2852799</v>
      </c>
      <c r="AH19">
        <v>2972077</v>
      </c>
      <c r="AI19">
        <v>2821449</v>
      </c>
      <c r="AJ19">
        <v>2946589</v>
      </c>
      <c r="AK19">
        <v>2792430</v>
      </c>
      <c r="AL19">
        <v>2916968</v>
      </c>
      <c r="AM19">
        <v>2757579</v>
      </c>
      <c r="AN19">
        <v>2890350</v>
      </c>
      <c r="AO19">
        <v>2726038</v>
      </c>
      <c r="AP19">
        <v>2862792</v>
      </c>
      <c r="AQ19">
        <v>2695006</v>
      </c>
    </row>
    <row r="20" spans="1:43" x14ac:dyDescent="0.25">
      <c r="A20" t="s">
        <v>62</v>
      </c>
      <c r="B20">
        <v>1539535</v>
      </c>
      <c r="C20">
        <v>1510348</v>
      </c>
      <c r="D20">
        <v>1532378</v>
      </c>
      <c r="E20">
        <v>1500492</v>
      </c>
      <c r="F20">
        <v>1526833</v>
      </c>
      <c r="G20">
        <v>1489901</v>
      </c>
      <c r="H20">
        <v>1516917</v>
      </c>
      <c r="I20">
        <v>1482295</v>
      </c>
      <c r="J20">
        <v>1510513</v>
      </c>
      <c r="K20">
        <v>1472131</v>
      </c>
      <c r="L20">
        <v>1502064</v>
      </c>
      <c r="M20">
        <v>1462390</v>
      </c>
      <c r="N20">
        <v>1498191</v>
      </c>
      <c r="O20">
        <v>1455444</v>
      </c>
      <c r="P20">
        <v>1493659</v>
      </c>
      <c r="Q20">
        <v>1448340</v>
      </c>
      <c r="R20">
        <v>1491630</v>
      </c>
      <c r="S20">
        <v>1442604</v>
      </c>
      <c r="T20">
        <v>1492359</v>
      </c>
      <c r="U20">
        <v>1439638</v>
      </c>
      <c r="V20">
        <v>1491312</v>
      </c>
      <c r="W20">
        <v>1437755</v>
      </c>
      <c r="X20">
        <v>1488223</v>
      </c>
      <c r="Y20">
        <v>1429411</v>
      </c>
      <c r="Z20">
        <v>1483224</v>
      </c>
      <c r="AA20">
        <v>1419648</v>
      </c>
      <c r="AB20">
        <v>1478446</v>
      </c>
      <c r="AC20">
        <v>1412673</v>
      </c>
      <c r="AD20">
        <v>1474209</v>
      </c>
      <c r="AE20">
        <v>1405791</v>
      </c>
      <c r="AF20">
        <v>1469512</v>
      </c>
      <c r="AG20">
        <v>1397861</v>
      </c>
      <c r="AH20">
        <v>1462317</v>
      </c>
      <c r="AI20">
        <v>1388429</v>
      </c>
      <c r="AJ20">
        <v>1456827</v>
      </c>
      <c r="AK20">
        <v>1380145</v>
      </c>
      <c r="AL20">
        <v>1449334</v>
      </c>
      <c r="AM20">
        <v>1369067</v>
      </c>
      <c r="AN20">
        <v>1440654</v>
      </c>
      <c r="AO20">
        <v>1356959</v>
      </c>
      <c r="AP20">
        <v>1433889</v>
      </c>
      <c r="AQ20">
        <v>1347129</v>
      </c>
    </row>
    <row r="21" spans="1:43" x14ac:dyDescent="0.25">
      <c r="A21" t="s">
        <v>63</v>
      </c>
      <c r="B21">
        <v>1440447</v>
      </c>
      <c r="C21">
        <v>1418722</v>
      </c>
      <c r="D21">
        <v>1427891</v>
      </c>
      <c r="E21">
        <v>1404813</v>
      </c>
      <c r="F21">
        <v>1416308</v>
      </c>
      <c r="G21">
        <v>1391768</v>
      </c>
      <c r="H21">
        <v>1405150</v>
      </c>
      <c r="I21">
        <v>1378635</v>
      </c>
      <c r="J21">
        <v>1393580</v>
      </c>
      <c r="K21">
        <v>1369351</v>
      </c>
      <c r="L21">
        <v>1386824</v>
      </c>
      <c r="M21">
        <v>1358475</v>
      </c>
      <c r="N21">
        <v>1381665</v>
      </c>
      <c r="O21">
        <v>1352708</v>
      </c>
      <c r="P21">
        <v>1376812</v>
      </c>
      <c r="Q21">
        <v>1346192</v>
      </c>
      <c r="R21">
        <v>1372354</v>
      </c>
      <c r="S21">
        <v>1341181</v>
      </c>
      <c r="T21">
        <v>1365988</v>
      </c>
      <c r="U21">
        <v>1336174</v>
      </c>
      <c r="V21">
        <v>1362104</v>
      </c>
      <c r="W21">
        <v>1331577</v>
      </c>
      <c r="X21">
        <v>1356044</v>
      </c>
      <c r="Y21">
        <v>1322294</v>
      </c>
      <c r="Z21">
        <v>1348807</v>
      </c>
      <c r="AA21">
        <v>1311791</v>
      </c>
      <c r="AB21">
        <v>1337509</v>
      </c>
      <c r="AC21">
        <v>1297783</v>
      </c>
      <c r="AD21">
        <v>1327749</v>
      </c>
      <c r="AE21">
        <v>1286805</v>
      </c>
      <c r="AF21">
        <v>1320063</v>
      </c>
      <c r="AG21">
        <v>1280944</v>
      </c>
      <c r="AH21">
        <v>1310193</v>
      </c>
      <c r="AI21">
        <v>1270320</v>
      </c>
      <c r="AJ21">
        <v>1299374</v>
      </c>
      <c r="AK21">
        <v>1257173</v>
      </c>
      <c r="AL21">
        <v>1287831</v>
      </c>
      <c r="AM21">
        <v>1244563</v>
      </c>
      <c r="AN21">
        <v>1271511</v>
      </c>
      <c r="AO21">
        <v>1227211</v>
      </c>
      <c r="AP21">
        <v>1264511</v>
      </c>
      <c r="AQ21">
        <v>1216838</v>
      </c>
    </row>
    <row r="22" spans="1:43" x14ac:dyDescent="0.25">
      <c r="A22" t="s">
        <v>64</v>
      </c>
      <c r="B22">
        <v>2207611</v>
      </c>
      <c r="C22">
        <v>2138655</v>
      </c>
      <c r="D22">
        <v>2193047</v>
      </c>
      <c r="E22">
        <v>2124027</v>
      </c>
      <c r="F22">
        <v>2184585</v>
      </c>
      <c r="G22">
        <v>2105293</v>
      </c>
      <c r="H22">
        <v>2164435</v>
      </c>
      <c r="I22">
        <v>2092237</v>
      </c>
      <c r="J22">
        <v>2148188</v>
      </c>
      <c r="K22">
        <v>2071051</v>
      </c>
      <c r="L22">
        <v>2128812</v>
      </c>
      <c r="M22">
        <v>2053930</v>
      </c>
      <c r="N22">
        <v>2112293</v>
      </c>
      <c r="O22">
        <v>2033808</v>
      </c>
      <c r="P22">
        <v>2101340</v>
      </c>
      <c r="Q22">
        <v>2015830</v>
      </c>
      <c r="R22">
        <v>2087599</v>
      </c>
      <c r="S22">
        <v>2002276</v>
      </c>
      <c r="T22">
        <v>2076837</v>
      </c>
      <c r="U22">
        <v>1991295</v>
      </c>
      <c r="V22">
        <v>2069374</v>
      </c>
      <c r="W22">
        <v>1979647</v>
      </c>
      <c r="X22">
        <v>2056401</v>
      </c>
      <c r="Y22">
        <v>1961652</v>
      </c>
      <c r="Z22">
        <v>2042740</v>
      </c>
      <c r="AA22">
        <v>1942650</v>
      </c>
      <c r="AB22">
        <v>2028069</v>
      </c>
      <c r="AC22">
        <v>1924678</v>
      </c>
      <c r="AD22">
        <v>2012948</v>
      </c>
      <c r="AE22">
        <v>1906587</v>
      </c>
      <c r="AF22">
        <v>1997437</v>
      </c>
      <c r="AG22">
        <v>1889990</v>
      </c>
      <c r="AH22">
        <v>1979214</v>
      </c>
      <c r="AI22">
        <v>1869874</v>
      </c>
      <c r="AJ22">
        <v>1961883</v>
      </c>
      <c r="AK22">
        <v>1850323</v>
      </c>
      <c r="AL22">
        <v>1938797</v>
      </c>
      <c r="AM22">
        <v>1826672</v>
      </c>
      <c r="AN22">
        <v>1918596</v>
      </c>
      <c r="AO22">
        <v>1803732</v>
      </c>
      <c r="AP22">
        <v>1904488</v>
      </c>
      <c r="AQ22">
        <v>1789560</v>
      </c>
    </row>
    <row r="23" spans="1:43" x14ac:dyDescent="0.25">
      <c r="A23" t="s">
        <v>65</v>
      </c>
      <c r="B23">
        <v>2319173</v>
      </c>
      <c r="C23">
        <v>2225055</v>
      </c>
      <c r="D23">
        <v>2294935</v>
      </c>
      <c r="E23">
        <v>2196713</v>
      </c>
      <c r="F23">
        <v>2269783</v>
      </c>
      <c r="G23">
        <v>2165803</v>
      </c>
      <c r="H23">
        <v>2238573</v>
      </c>
      <c r="I23">
        <v>2137008</v>
      </c>
      <c r="J23">
        <v>2203220</v>
      </c>
      <c r="K23">
        <v>2099445</v>
      </c>
      <c r="L23">
        <v>2349300</v>
      </c>
      <c r="M23">
        <v>2227328</v>
      </c>
      <c r="N23">
        <v>2339120</v>
      </c>
      <c r="O23">
        <v>2213118</v>
      </c>
      <c r="P23">
        <v>2327567</v>
      </c>
      <c r="Q23">
        <v>2193475</v>
      </c>
      <c r="R23">
        <v>2316274</v>
      </c>
      <c r="S23">
        <v>2180993</v>
      </c>
      <c r="T23">
        <v>2308158</v>
      </c>
      <c r="U23">
        <v>2169717</v>
      </c>
      <c r="V23">
        <v>2306255</v>
      </c>
      <c r="W23">
        <v>2165630</v>
      </c>
      <c r="X23">
        <v>2302744</v>
      </c>
      <c r="Y23">
        <v>2158067</v>
      </c>
      <c r="Z23">
        <v>2293400</v>
      </c>
      <c r="AA23">
        <v>2146944</v>
      </c>
      <c r="AB23">
        <v>2285138</v>
      </c>
      <c r="AC23">
        <v>2135933</v>
      </c>
      <c r="AD23">
        <v>2274849</v>
      </c>
      <c r="AE23">
        <v>2124028</v>
      </c>
      <c r="AF23">
        <v>2264801</v>
      </c>
      <c r="AG23">
        <v>2113978</v>
      </c>
      <c r="AH23">
        <v>2249945</v>
      </c>
      <c r="AI23">
        <v>2097536</v>
      </c>
      <c r="AJ23">
        <v>2235497</v>
      </c>
      <c r="AK23">
        <v>2080931</v>
      </c>
      <c r="AL23">
        <v>2223085</v>
      </c>
      <c r="AM23">
        <v>2069918</v>
      </c>
      <c r="AN23">
        <v>2203606</v>
      </c>
      <c r="AO23">
        <v>2049673</v>
      </c>
      <c r="AP23">
        <v>2189779</v>
      </c>
      <c r="AQ23">
        <v>2031753</v>
      </c>
    </row>
    <row r="24" spans="1:43" x14ac:dyDescent="0.25">
      <c r="A24" t="s">
        <v>66</v>
      </c>
      <c r="B24">
        <v>677780</v>
      </c>
      <c r="C24">
        <v>649787</v>
      </c>
      <c r="D24">
        <v>678642</v>
      </c>
      <c r="E24">
        <v>650948</v>
      </c>
      <c r="F24">
        <v>679497</v>
      </c>
      <c r="G24">
        <v>651012</v>
      </c>
      <c r="H24">
        <v>677861</v>
      </c>
      <c r="I24">
        <v>649179</v>
      </c>
      <c r="J24">
        <v>676100</v>
      </c>
      <c r="K24">
        <v>647519</v>
      </c>
      <c r="L24">
        <v>673879</v>
      </c>
      <c r="M24">
        <v>644908</v>
      </c>
      <c r="N24">
        <v>671867</v>
      </c>
      <c r="O24">
        <v>641821</v>
      </c>
      <c r="P24">
        <v>668601</v>
      </c>
      <c r="Q24">
        <v>637912</v>
      </c>
      <c r="R24">
        <v>664324</v>
      </c>
      <c r="S24">
        <v>631636</v>
      </c>
      <c r="T24">
        <v>659672</v>
      </c>
      <c r="U24">
        <v>626020</v>
      </c>
      <c r="V24">
        <v>655314</v>
      </c>
      <c r="W24">
        <v>621758</v>
      </c>
      <c r="X24">
        <v>650598</v>
      </c>
      <c r="Y24">
        <v>616210</v>
      </c>
      <c r="Z24">
        <v>647065</v>
      </c>
      <c r="AA24">
        <v>612062</v>
      </c>
      <c r="AB24">
        <v>644870</v>
      </c>
      <c r="AC24">
        <v>609904</v>
      </c>
      <c r="AD24">
        <v>641695</v>
      </c>
      <c r="AE24">
        <v>607365</v>
      </c>
      <c r="AF24">
        <v>639096</v>
      </c>
      <c r="AG24">
        <v>604384</v>
      </c>
      <c r="AH24">
        <v>638678</v>
      </c>
      <c r="AI24">
        <v>603984</v>
      </c>
      <c r="AJ24">
        <v>637704</v>
      </c>
      <c r="AK24">
        <v>604598</v>
      </c>
      <c r="AL24">
        <v>635859</v>
      </c>
      <c r="AM24">
        <v>602649</v>
      </c>
      <c r="AN24">
        <v>634645</v>
      </c>
      <c r="AO24">
        <v>602436</v>
      </c>
      <c r="AP24">
        <v>632071</v>
      </c>
      <c r="AQ24">
        <v>599648</v>
      </c>
    </row>
    <row r="25" spans="1:43" x14ac:dyDescent="0.25">
      <c r="A25" t="s">
        <v>67</v>
      </c>
      <c r="B25" t="s">
        <v>46</v>
      </c>
      <c r="C25" t="s">
        <v>46</v>
      </c>
      <c r="D25" t="s">
        <v>46</v>
      </c>
      <c r="E25" t="s">
        <v>46</v>
      </c>
      <c r="F25" t="s">
        <v>46</v>
      </c>
      <c r="G25" t="s">
        <v>46</v>
      </c>
      <c r="H25" t="s">
        <v>46</v>
      </c>
      <c r="I25" t="s">
        <v>46</v>
      </c>
      <c r="J25" t="s">
        <v>46</v>
      </c>
      <c r="K25" t="s">
        <v>46</v>
      </c>
      <c r="L25" t="s">
        <v>46</v>
      </c>
      <c r="M25" t="s">
        <v>46</v>
      </c>
      <c r="N25" t="s">
        <v>46</v>
      </c>
      <c r="O25" t="s">
        <v>46</v>
      </c>
      <c r="P25" t="s">
        <v>46</v>
      </c>
      <c r="Q25" t="s">
        <v>46</v>
      </c>
      <c r="R25" t="s">
        <v>46</v>
      </c>
      <c r="S25" t="s">
        <v>46</v>
      </c>
      <c r="T25" t="s">
        <v>46</v>
      </c>
      <c r="U25" t="s">
        <v>46</v>
      </c>
      <c r="V25" t="s">
        <v>46</v>
      </c>
      <c r="W25" t="s">
        <v>46</v>
      </c>
      <c r="X25" t="s">
        <v>46</v>
      </c>
      <c r="Y25" t="s">
        <v>46</v>
      </c>
      <c r="Z25" t="s">
        <v>46</v>
      </c>
      <c r="AA25" t="s">
        <v>46</v>
      </c>
      <c r="AB25" t="s">
        <v>46</v>
      </c>
      <c r="AC25" t="s">
        <v>46</v>
      </c>
      <c r="AD25" t="s">
        <v>46</v>
      </c>
      <c r="AE25" t="s">
        <v>46</v>
      </c>
      <c r="AF25" t="s">
        <v>46</v>
      </c>
      <c r="AG25" t="s">
        <v>46</v>
      </c>
      <c r="AH25" t="s">
        <v>46</v>
      </c>
      <c r="AI25" t="s">
        <v>46</v>
      </c>
      <c r="AJ25" t="s">
        <v>46</v>
      </c>
      <c r="AK25" t="s">
        <v>46</v>
      </c>
      <c r="AL25" t="s">
        <v>46</v>
      </c>
      <c r="AM25" t="s">
        <v>46</v>
      </c>
      <c r="AN25" t="s">
        <v>46</v>
      </c>
      <c r="AO25" t="s">
        <v>46</v>
      </c>
      <c r="AP25" t="s">
        <v>46</v>
      </c>
      <c r="AQ25" t="s">
        <v>46</v>
      </c>
    </row>
    <row r="26" spans="1:43" x14ac:dyDescent="0.25">
      <c r="A26" t="s">
        <v>68</v>
      </c>
      <c r="B26">
        <v>2987614</v>
      </c>
      <c r="C26">
        <v>2798368</v>
      </c>
      <c r="D26">
        <v>2960066</v>
      </c>
      <c r="E26">
        <v>2770322</v>
      </c>
      <c r="F26">
        <v>2936065</v>
      </c>
      <c r="G26">
        <v>2748900</v>
      </c>
      <c r="H26">
        <v>2919887</v>
      </c>
      <c r="I26">
        <v>2733521</v>
      </c>
      <c r="J26">
        <v>2907653</v>
      </c>
      <c r="K26">
        <v>2719714</v>
      </c>
      <c r="L26">
        <v>2891028</v>
      </c>
      <c r="M26">
        <v>2701351</v>
      </c>
      <c r="N26">
        <v>2869409</v>
      </c>
      <c r="O26">
        <v>2677526</v>
      </c>
      <c r="P26">
        <v>2843263</v>
      </c>
      <c r="Q26">
        <v>2653006</v>
      </c>
      <c r="R26">
        <v>2814815</v>
      </c>
      <c r="S26">
        <v>2625574</v>
      </c>
      <c r="T26">
        <v>2779544</v>
      </c>
      <c r="U26">
        <v>2595147</v>
      </c>
      <c r="V26">
        <v>2745542</v>
      </c>
      <c r="W26">
        <v>2565492</v>
      </c>
      <c r="X26">
        <v>2716928</v>
      </c>
      <c r="Y26">
        <v>2537581</v>
      </c>
      <c r="Z26">
        <v>2691090</v>
      </c>
      <c r="AA26">
        <v>2513374</v>
      </c>
      <c r="AB26">
        <v>2664894</v>
      </c>
      <c r="AC26">
        <v>2492434</v>
      </c>
      <c r="AD26">
        <v>2639823</v>
      </c>
      <c r="AE26">
        <v>2472163</v>
      </c>
      <c r="AF26">
        <v>2616511</v>
      </c>
      <c r="AG26">
        <v>2453522</v>
      </c>
      <c r="AH26">
        <v>2591417</v>
      </c>
      <c r="AI26">
        <v>2431643</v>
      </c>
      <c r="AJ26">
        <v>2563876</v>
      </c>
      <c r="AK26">
        <v>2408013</v>
      </c>
      <c r="AL26">
        <v>2537414</v>
      </c>
      <c r="AM26">
        <v>2385954</v>
      </c>
      <c r="AN26">
        <v>2507845</v>
      </c>
      <c r="AO26">
        <v>2359796</v>
      </c>
      <c r="AP26">
        <v>2472222</v>
      </c>
      <c r="AQ26">
        <v>2327548</v>
      </c>
    </row>
    <row r="27" spans="1:43" x14ac:dyDescent="0.25">
      <c r="A27" t="s">
        <v>69</v>
      </c>
      <c r="B27">
        <v>3385362</v>
      </c>
      <c r="C27">
        <v>3171892</v>
      </c>
      <c r="D27">
        <v>3365660</v>
      </c>
      <c r="E27">
        <v>3151953</v>
      </c>
      <c r="F27">
        <v>3340616</v>
      </c>
      <c r="G27">
        <v>3128351</v>
      </c>
      <c r="H27">
        <v>3321462</v>
      </c>
      <c r="I27">
        <v>3110097</v>
      </c>
      <c r="J27">
        <v>3310540</v>
      </c>
      <c r="K27">
        <v>3099544</v>
      </c>
      <c r="L27">
        <v>3308266</v>
      </c>
      <c r="M27">
        <v>3095024</v>
      </c>
      <c r="N27">
        <v>3313839</v>
      </c>
      <c r="O27">
        <v>3098442</v>
      </c>
      <c r="P27">
        <v>3320237</v>
      </c>
      <c r="Q27">
        <v>3102328</v>
      </c>
      <c r="R27">
        <v>3319185</v>
      </c>
      <c r="S27">
        <v>3098021</v>
      </c>
      <c r="T27">
        <v>3312281</v>
      </c>
      <c r="U27">
        <v>3085353</v>
      </c>
      <c r="V27">
        <v>3296074</v>
      </c>
      <c r="W27">
        <v>3065030</v>
      </c>
      <c r="X27">
        <v>3274830</v>
      </c>
      <c r="Y27">
        <v>3042515</v>
      </c>
      <c r="Z27">
        <v>3253399</v>
      </c>
      <c r="AA27">
        <v>3018439</v>
      </c>
      <c r="AB27">
        <v>3229914</v>
      </c>
      <c r="AC27">
        <v>2996144</v>
      </c>
      <c r="AD27">
        <v>3206449</v>
      </c>
      <c r="AE27">
        <v>2973307</v>
      </c>
      <c r="AF27">
        <v>3187072</v>
      </c>
      <c r="AG27">
        <v>2954373</v>
      </c>
      <c r="AH27">
        <v>3164279</v>
      </c>
      <c r="AI27">
        <v>2930962</v>
      </c>
      <c r="AJ27">
        <v>3147354</v>
      </c>
      <c r="AK27">
        <v>2913215</v>
      </c>
      <c r="AL27">
        <v>3131736</v>
      </c>
      <c r="AM27">
        <v>2896973</v>
      </c>
      <c r="AN27">
        <v>3128234</v>
      </c>
      <c r="AO27">
        <v>2890236</v>
      </c>
      <c r="AP27">
        <v>3130631</v>
      </c>
      <c r="AQ27">
        <v>2892008</v>
      </c>
    </row>
    <row r="28" spans="1:43" x14ac:dyDescent="0.25">
      <c r="A28" t="s">
        <v>70</v>
      </c>
      <c r="B28">
        <v>5031611</v>
      </c>
      <c r="C28">
        <v>4845963</v>
      </c>
      <c r="D28">
        <v>5043699</v>
      </c>
      <c r="E28">
        <v>4857892</v>
      </c>
      <c r="F28">
        <v>5064840</v>
      </c>
      <c r="G28">
        <v>4882049</v>
      </c>
      <c r="H28">
        <v>5090761</v>
      </c>
      <c r="I28">
        <v>4910523</v>
      </c>
      <c r="J28">
        <v>5105783</v>
      </c>
      <c r="K28">
        <v>4930298</v>
      </c>
      <c r="L28">
        <v>5113461</v>
      </c>
      <c r="M28">
        <v>4937676</v>
      </c>
      <c r="N28">
        <v>5117411</v>
      </c>
      <c r="O28">
        <v>4937904</v>
      </c>
      <c r="P28">
        <v>5110111</v>
      </c>
      <c r="Q28">
        <v>4931041</v>
      </c>
      <c r="R28">
        <v>5100360</v>
      </c>
      <c r="S28">
        <v>4915350</v>
      </c>
      <c r="T28">
        <v>5089861</v>
      </c>
      <c r="U28">
        <v>4901259</v>
      </c>
      <c r="V28">
        <v>5072169</v>
      </c>
      <c r="W28">
        <v>4880281</v>
      </c>
      <c r="X28">
        <v>5047770</v>
      </c>
      <c r="Y28">
        <v>4849346</v>
      </c>
      <c r="Z28">
        <v>5028059</v>
      </c>
      <c r="AA28">
        <v>4819883</v>
      </c>
      <c r="AB28">
        <v>5011752</v>
      </c>
      <c r="AC28">
        <v>4797299</v>
      </c>
      <c r="AD28">
        <v>4990372</v>
      </c>
      <c r="AE28">
        <v>4768273</v>
      </c>
      <c r="AF28">
        <v>4952568</v>
      </c>
      <c r="AG28">
        <v>4723643</v>
      </c>
      <c r="AH28">
        <v>4917185</v>
      </c>
      <c r="AI28">
        <v>4680552</v>
      </c>
      <c r="AJ28">
        <v>4891939</v>
      </c>
      <c r="AK28">
        <v>4648175</v>
      </c>
      <c r="AL28">
        <v>4865801</v>
      </c>
      <c r="AM28">
        <v>4613264</v>
      </c>
      <c r="AN28">
        <v>4830819</v>
      </c>
      <c r="AO28">
        <v>4569627</v>
      </c>
      <c r="AP28">
        <v>4789744</v>
      </c>
      <c r="AQ28">
        <v>4521575</v>
      </c>
    </row>
    <row r="29" spans="1:43" x14ac:dyDescent="0.25">
      <c r="A29" t="s">
        <v>71</v>
      </c>
      <c r="B29">
        <v>2674635</v>
      </c>
      <c r="C29">
        <v>2635949</v>
      </c>
      <c r="D29">
        <v>2659465</v>
      </c>
      <c r="E29">
        <v>2621738</v>
      </c>
      <c r="F29">
        <v>2642249</v>
      </c>
      <c r="G29">
        <v>2604769</v>
      </c>
      <c r="H29">
        <v>2623941</v>
      </c>
      <c r="I29">
        <v>2583262</v>
      </c>
      <c r="J29">
        <v>2599497</v>
      </c>
      <c r="K29">
        <v>2564058</v>
      </c>
      <c r="L29">
        <v>2578683</v>
      </c>
      <c r="M29">
        <v>2540915</v>
      </c>
      <c r="N29">
        <v>2563291</v>
      </c>
      <c r="O29">
        <v>2524422</v>
      </c>
      <c r="P29">
        <v>2545817</v>
      </c>
      <c r="Q29">
        <v>2507755</v>
      </c>
      <c r="R29">
        <v>2531037</v>
      </c>
      <c r="S29">
        <v>2487898</v>
      </c>
      <c r="T29">
        <v>2514038</v>
      </c>
      <c r="U29">
        <v>2468758</v>
      </c>
      <c r="V29">
        <v>2490449</v>
      </c>
      <c r="W29">
        <v>2443243</v>
      </c>
      <c r="X29">
        <v>2462931</v>
      </c>
      <c r="Y29">
        <v>2410550</v>
      </c>
      <c r="Z29">
        <v>2436014</v>
      </c>
      <c r="AA29">
        <v>2377398</v>
      </c>
      <c r="AB29">
        <v>2412265</v>
      </c>
      <c r="AC29">
        <v>2351125</v>
      </c>
      <c r="AD29">
        <v>2388429</v>
      </c>
      <c r="AE29">
        <v>2324398</v>
      </c>
      <c r="AF29">
        <v>2363448</v>
      </c>
      <c r="AG29">
        <v>2296732</v>
      </c>
      <c r="AH29">
        <v>2340601</v>
      </c>
      <c r="AI29">
        <v>2269754</v>
      </c>
      <c r="AJ29">
        <v>2314608</v>
      </c>
      <c r="AK29">
        <v>2241346</v>
      </c>
      <c r="AL29">
        <v>2286094</v>
      </c>
      <c r="AM29">
        <v>2209478</v>
      </c>
      <c r="AN29">
        <v>2260965</v>
      </c>
      <c r="AO29">
        <v>2179894</v>
      </c>
      <c r="AP29">
        <v>2236768</v>
      </c>
      <c r="AQ29">
        <v>2153089</v>
      </c>
    </row>
    <row r="30" spans="1:43" x14ac:dyDescent="0.25">
      <c r="A30" t="s">
        <v>72</v>
      </c>
      <c r="B30">
        <v>1527189</v>
      </c>
      <c r="C30">
        <v>1442847</v>
      </c>
      <c r="D30">
        <v>1521885</v>
      </c>
      <c r="E30">
        <v>1436889</v>
      </c>
      <c r="F30">
        <v>1515816</v>
      </c>
      <c r="G30">
        <v>1431990</v>
      </c>
      <c r="H30">
        <v>1507594</v>
      </c>
      <c r="I30">
        <v>1420756</v>
      </c>
      <c r="J30">
        <v>1495039</v>
      </c>
      <c r="K30">
        <v>1409939</v>
      </c>
      <c r="L30">
        <v>1496853</v>
      </c>
      <c r="M30">
        <v>1409090</v>
      </c>
      <c r="N30">
        <v>1489277</v>
      </c>
      <c r="O30">
        <v>1399733</v>
      </c>
      <c r="P30">
        <v>1478251</v>
      </c>
      <c r="Q30">
        <v>1390061</v>
      </c>
      <c r="R30">
        <v>1474577</v>
      </c>
      <c r="S30">
        <v>1384104</v>
      </c>
      <c r="T30">
        <v>1472998</v>
      </c>
      <c r="U30">
        <v>1379996</v>
      </c>
      <c r="V30">
        <v>1472296</v>
      </c>
      <c r="W30">
        <v>1376057</v>
      </c>
      <c r="X30">
        <v>1464581</v>
      </c>
      <c r="Y30">
        <v>1363827</v>
      </c>
      <c r="Z30">
        <v>1454123</v>
      </c>
      <c r="AA30">
        <v>1350711</v>
      </c>
      <c r="AB30">
        <v>1440394</v>
      </c>
      <c r="AC30">
        <v>1336610</v>
      </c>
      <c r="AD30">
        <v>1426347</v>
      </c>
      <c r="AE30">
        <v>1321738</v>
      </c>
      <c r="AF30">
        <v>1413989</v>
      </c>
      <c r="AG30">
        <v>1308670</v>
      </c>
      <c r="AH30">
        <v>1397479</v>
      </c>
      <c r="AI30">
        <v>1291513</v>
      </c>
      <c r="AJ30">
        <v>1380859</v>
      </c>
      <c r="AK30">
        <v>1274241</v>
      </c>
      <c r="AL30">
        <v>1366617</v>
      </c>
      <c r="AM30">
        <v>1257117</v>
      </c>
      <c r="AN30">
        <v>1354398</v>
      </c>
      <c r="AO30">
        <v>1244335</v>
      </c>
      <c r="AP30">
        <v>1344695</v>
      </c>
      <c r="AQ30">
        <v>1234202</v>
      </c>
    </row>
    <row r="31" spans="1:43" x14ac:dyDescent="0.25">
      <c r="A31" t="s">
        <v>73</v>
      </c>
      <c r="B31">
        <v>3058734</v>
      </c>
      <c r="C31">
        <v>2937497</v>
      </c>
      <c r="D31">
        <v>3042266</v>
      </c>
      <c r="E31">
        <v>2918822</v>
      </c>
      <c r="F31">
        <v>3023858</v>
      </c>
      <c r="G31">
        <v>2900058</v>
      </c>
      <c r="H31">
        <v>3008811</v>
      </c>
      <c r="I31">
        <v>2878801</v>
      </c>
      <c r="J31">
        <v>2985711</v>
      </c>
      <c r="K31">
        <v>2856993</v>
      </c>
      <c r="L31">
        <v>2961508</v>
      </c>
      <c r="M31">
        <v>2828792</v>
      </c>
      <c r="N31">
        <v>2941234</v>
      </c>
      <c r="O31">
        <v>2806507</v>
      </c>
      <c r="P31">
        <v>2925116</v>
      </c>
      <c r="Q31">
        <v>2784287</v>
      </c>
      <c r="R31">
        <v>2909843</v>
      </c>
      <c r="S31">
        <v>2764982</v>
      </c>
      <c r="T31">
        <v>2894817</v>
      </c>
      <c r="U31">
        <v>2746325</v>
      </c>
      <c r="V31">
        <v>2879536</v>
      </c>
      <c r="W31">
        <v>2727749</v>
      </c>
      <c r="X31">
        <v>2860166</v>
      </c>
      <c r="Y31">
        <v>2701782</v>
      </c>
      <c r="Z31">
        <v>2842620</v>
      </c>
      <c r="AA31">
        <v>2679145</v>
      </c>
      <c r="AB31">
        <v>2823288</v>
      </c>
      <c r="AC31">
        <v>2657905</v>
      </c>
      <c r="AD31">
        <v>2799682</v>
      </c>
      <c r="AE31">
        <v>2631871</v>
      </c>
      <c r="AF31">
        <v>2775178</v>
      </c>
      <c r="AG31">
        <v>2603069</v>
      </c>
      <c r="AH31">
        <v>2750082</v>
      </c>
      <c r="AI31">
        <v>2574415</v>
      </c>
      <c r="AJ31">
        <v>2724383</v>
      </c>
      <c r="AK31">
        <v>2546792</v>
      </c>
      <c r="AL31">
        <v>2698435</v>
      </c>
      <c r="AM31">
        <v>2518666</v>
      </c>
      <c r="AN31">
        <v>2678031</v>
      </c>
      <c r="AO31">
        <v>2492769</v>
      </c>
      <c r="AP31">
        <v>2658349</v>
      </c>
      <c r="AQ31">
        <v>2470531</v>
      </c>
    </row>
    <row r="32" spans="1:43" x14ac:dyDescent="0.25">
      <c r="A32" t="s">
        <v>74</v>
      </c>
      <c r="B32">
        <v>493396</v>
      </c>
      <c r="C32">
        <v>497502</v>
      </c>
      <c r="D32">
        <v>489936</v>
      </c>
      <c r="E32">
        <v>494046</v>
      </c>
      <c r="F32">
        <v>486143</v>
      </c>
      <c r="G32">
        <v>490272</v>
      </c>
      <c r="H32">
        <v>481220</v>
      </c>
      <c r="I32">
        <v>483486</v>
      </c>
      <c r="J32">
        <v>474755</v>
      </c>
      <c r="K32">
        <v>477937</v>
      </c>
      <c r="L32">
        <v>469559</v>
      </c>
      <c r="M32">
        <v>470543</v>
      </c>
      <c r="N32">
        <v>464670</v>
      </c>
      <c r="O32">
        <v>465339</v>
      </c>
      <c r="P32">
        <v>459865</v>
      </c>
      <c r="Q32">
        <v>459765</v>
      </c>
      <c r="R32">
        <v>456803</v>
      </c>
      <c r="S32">
        <v>454864</v>
      </c>
      <c r="T32">
        <v>454482</v>
      </c>
      <c r="U32">
        <v>452479</v>
      </c>
      <c r="V32">
        <v>453160</v>
      </c>
      <c r="W32">
        <v>450613</v>
      </c>
      <c r="X32">
        <v>450543</v>
      </c>
      <c r="Y32">
        <v>446964</v>
      </c>
      <c r="Z32">
        <v>448397</v>
      </c>
      <c r="AA32">
        <v>444034</v>
      </c>
      <c r="AB32">
        <v>447185</v>
      </c>
      <c r="AC32">
        <v>442680</v>
      </c>
      <c r="AD32">
        <v>445250</v>
      </c>
      <c r="AE32">
        <v>441004</v>
      </c>
      <c r="AF32">
        <v>440566</v>
      </c>
      <c r="AG32">
        <v>435987</v>
      </c>
      <c r="AH32">
        <v>433069</v>
      </c>
      <c r="AI32">
        <v>428237</v>
      </c>
      <c r="AJ32">
        <v>424896</v>
      </c>
      <c r="AK32">
        <v>419865</v>
      </c>
      <c r="AL32">
        <v>415959</v>
      </c>
      <c r="AM32">
        <v>409811</v>
      </c>
      <c r="AN32">
        <v>408092</v>
      </c>
      <c r="AO32">
        <v>401588</v>
      </c>
      <c r="AP32">
        <v>403713</v>
      </c>
      <c r="AQ32">
        <v>396491</v>
      </c>
    </row>
    <row r="33" spans="1:43" x14ac:dyDescent="0.25">
      <c r="A33" t="s">
        <v>75</v>
      </c>
      <c r="B33">
        <v>921916</v>
      </c>
      <c r="C33">
        <v>908513</v>
      </c>
      <c r="D33">
        <v>913228</v>
      </c>
      <c r="E33">
        <v>899455</v>
      </c>
      <c r="F33">
        <v>905195</v>
      </c>
      <c r="G33">
        <v>891183</v>
      </c>
      <c r="H33">
        <v>900605</v>
      </c>
      <c r="I33">
        <v>882835</v>
      </c>
      <c r="J33">
        <v>893678</v>
      </c>
      <c r="K33">
        <v>879015</v>
      </c>
      <c r="L33">
        <v>888740</v>
      </c>
      <c r="M33">
        <v>872757</v>
      </c>
      <c r="N33">
        <v>882894</v>
      </c>
      <c r="O33">
        <v>866476</v>
      </c>
      <c r="P33">
        <v>878516</v>
      </c>
      <c r="Q33">
        <v>860127</v>
      </c>
      <c r="R33">
        <v>874846</v>
      </c>
      <c r="S33">
        <v>853446</v>
      </c>
      <c r="T33">
        <v>870851</v>
      </c>
      <c r="U33">
        <v>848985</v>
      </c>
      <c r="V33">
        <v>868772</v>
      </c>
      <c r="W33">
        <v>845048</v>
      </c>
      <c r="X33">
        <v>865531</v>
      </c>
      <c r="Y33">
        <v>839233</v>
      </c>
      <c r="Z33">
        <v>861988</v>
      </c>
      <c r="AA33">
        <v>833828</v>
      </c>
      <c r="AB33">
        <v>857938</v>
      </c>
      <c r="AC33">
        <v>828480</v>
      </c>
      <c r="AD33">
        <v>852369</v>
      </c>
      <c r="AE33">
        <v>821371</v>
      </c>
      <c r="AF33">
        <v>844935</v>
      </c>
      <c r="AG33">
        <v>812057</v>
      </c>
      <c r="AH33">
        <v>836583</v>
      </c>
      <c r="AI33">
        <v>802458</v>
      </c>
      <c r="AJ33">
        <v>830465</v>
      </c>
      <c r="AK33">
        <v>795125</v>
      </c>
      <c r="AL33">
        <v>823872</v>
      </c>
      <c r="AM33">
        <v>787815</v>
      </c>
      <c r="AN33">
        <v>816612</v>
      </c>
      <c r="AO33">
        <v>779307</v>
      </c>
      <c r="AP33">
        <v>810375</v>
      </c>
      <c r="AQ33">
        <v>771285</v>
      </c>
    </row>
    <row r="34" spans="1:43" x14ac:dyDescent="0.25">
      <c r="A34" t="s">
        <v>76</v>
      </c>
      <c r="B34">
        <v>1338731</v>
      </c>
      <c r="C34">
        <v>1365911</v>
      </c>
      <c r="D34">
        <v>1328037</v>
      </c>
      <c r="E34">
        <v>1356628</v>
      </c>
      <c r="F34">
        <v>1310865</v>
      </c>
      <c r="G34">
        <v>1342765</v>
      </c>
      <c r="H34">
        <v>1284536</v>
      </c>
      <c r="I34">
        <v>1316536</v>
      </c>
      <c r="J34">
        <v>1243963</v>
      </c>
      <c r="K34">
        <v>1278695</v>
      </c>
      <c r="L34">
        <v>1198878</v>
      </c>
      <c r="M34">
        <v>1233265</v>
      </c>
      <c r="N34">
        <v>1156623</v>
      </c>
      <c r="O34">
        <v>1189599</v>
      </c>
      <c r="P34">
        <v>1108252</v>
      </c>
      <c r="Q34">
        <v>1140598</v>
      </c>
      <c r="R34">
        <v>1070052</v>
      </c>
      <c r="S34">
        <v>1103739</v>
      </c>
      <c r="T34">
        <v>1031100</v>
      </c>
      <c r="U34">
        <v>1067299</v>
      </c>
      <c r="V34">
        <v>990450</v>
      </c>
      <c r="W34">
        <v>1028291</v>
      </c>
      <c r="X34">
        <v>949422</v>
      </c>
      <c r="Y34">
        <v>985296</v>
      </c>
      <c r="Z34">
        <v>910193</v>
      </c>
      <c r="AA34">
        <v>942998</v>
      </c>
      <c r="AB34">
        <v>866803</v>
      </c>
      <c r="AC34">
        <v>897301</v>
      </c>
      <c r="AD34">
        <v>818872</v>
      </c>
      <c r="AE34">
        <v>847448</v>
      </c>
      <c r="AF34">
        <v>777024</v>
      </c>
      <c r="AG34">
        <v>804554</v>
      </c>
      <c r="AH34">
        <v>736579</v>
      </c>
      <c r="AI34">
        <v>762719</v>
      </c>
      <c r="AJ34">
        <v>693838</v>
      </c>
      <c r="AK34">
        <v>717377</v>
      </c>
      <c r="AL34">
        <v>663824</v>
      </c>
      <c r="AM34">
        <v>687543</v>
      </c>
      <c r="AN34">
        <v>636311</v>
      </c>
      <c r="AO34">
        <v>659860</v>
      </c>
      <c r="AP34">
        <v>599136</v>
      </c>
      <c r="AQ34">
        <v>621559</v>
      </c>
    </row>
    <row r="35" spans="1:43" x14ac:dyDescent="0.25">
      <c r="A35" t="s">
        <v>77</v>
      </c>
      <c r="B35">
        <v>667123</v>
      </c>
      <c r="C35">
        <v>649636</v>
      </c>
      <c r="D35">
        <v>666926</v>
      </c>
      <c r="E35">
        <v>649176</v>
      </c>
      <c r="F35">
        <v>666451</v>
      </c>
      <c r="G35">
        <v>649455</v>
      </c>
      <c r="H35">
        <v>665035</v>
      </c>
      <c r="I35">
        <v>647505</v>
      </c>
      <c r="J35">
        <v>662554</v>
      </c>
      <c r="K35">
        <v>645835</v>
      </c>
      <c r="L35">
        <v>657723</v>
      </c>
      <c r="M35">
        <v>640769</v>
      </c>
      <c r="N35">
        <v>653723</v>
      </c>
      <c r="O35">
        <v>636398</v>
      </c>
      <c r="P35">
        <v>648542</v>
      </c>
      <c r="Q35">
        <v>631298</v>
      </c>
      <c r="R35">
        <v>643841</v>
      </c>
      <c r="S35">
        <v>625248</v>
      </c>
      <c r="T35">
        <v>637464</v>
      </c>
      <c r="U35">
        <v>618053</v>
      </c>
      <c r="V35">
        <v>630009</v>
      </c>
      <c r="W35">
        <v>609873</v>
      </c>
      <c r="X35">
        <v>621409</v>
      </c>
      <c r="Y35">
        <v>600605</v>
      </c>
      <c r="Z35">
        <v>613851</v>
      </c>
      <c r="AA35">
        <v>592089</v>
      </c>
      <c r="AB35">
        <v>605453</v>
      </c>
      <c r="AC35">
        <v>583972</v>
      </c>
      <c r="AD35">
        <v>598244</v>
      </c>
      <c r="AE35">
        <v>576475</v>
      </c>
      <c r="AF35">
        <v>589752</v>
      </c>
      <c r="AG35">
        <v>567809</v>
      </c>
      <c r="AH35">
        <v>582458</v>
      </c>
      <c r="AI35">
        <v>560102</v>
      </c>
      <c r="AJ35">
        <v>576025</v>
      </c>
      <c r="AK35">
        <v>553433</v>
      </c>
      <c r="AL35">
        <v>570449</v>
      </c>
      <c r="AM35">
        <v>547335</v>
      </c>
      <c r="AN35">
        <v>566944</v>
      </c>
      <c r="AO35">
        <v>542985</v>
      </c>
      <c r="AP35">
        <v>567242</v>
      </c>
      <c r="AQ35">
        <v>545142</v>
      </c>
    </row>
    <row r="36" spans="1:43" x14ac:dyDescent="0.25">
      <c r="A36" t="s">
        <v>78</v>
      </c>
      <c r="B36">
        <v>4516432</v>
      </c>
      <c r="C36">
        <v>4285192</v>
      </c>
      <c r="D36">
        <v>4494066</v>
      </c>
      <c r="E36">
        <v>4261536</v>
      </c>
      <c r="F36">
        <v>4469241</v>
      </c>
      <c r="G36">
        <v>4241849</v>
      </c>
      <c r="H36">
        <v>4455475</v>
      </c>
      <c r="I36">
        <v>4222410</v>
      </c>
      <c r="J36">
        <v>4447979</v>
      </c>
      <c r="K36">
        <v>4213700</v>
      </c>
      <c r="L36">
        <v>4443473</v>
      </c>
      <c r="M36">
        <v>4208501</v>
      </c>
      <c r="N36">
        <v>4436829</v>
      </c>
      <c r="O36">
        <v>4197732</v>
      </c>
      <c r="P36">
        <v>4421969</v>
      </c>
      <c r="Q36">
        <v>4179433</v>
      </c>
      <c r="R36">
        <v>4399161</v>
      </c>
      <c r="S36">
        <v>4153482</v>
      </c>
      <c r="T36">
        <v>4370313</v>
      </c>
      <c r="U36">
        <v>4122358</v>
      </c>
      <c r="V36">
        <v>4339800</v>
      </c>
      <c r="W36">
        <v>4090821</v>
      </c>
      <c r="X36">
        <v>4304271</v>
      </c>
      <c r="Y36">
        <v>4055321</v>
      </c>
      <c r="Z36">
        <v>4269168</v>
      </c>
      <c r="AA36">
        <v>4018250</v>
      </c>
      <c r="AB36">
        <v>4235668</v>
      </c>
      <c r="AC36">
        <v>3983140</v>
      </c>
      <c r="AD36">
        <v>4201334</v>
      </c>
      <c r="AE36">
        <v>3948262</v>
      </c>
      <c r="AF36">
        <v>4167712</v>
      </c>
      <c r="AG36">
        <v>3915530</v>
      </c>
      <c r="AH36">
        <v>4135042</v>
      </c>
      <c r="AI36">
        <v>3879264</v>
      </c>
      <c r="AJ36">
        <v>4103246</v>
      </c>
      <c r="AK36">
        <v>3845669</v>
      </c>
      <c r="AL36">
        <v>4069042</v>
      </c>
      <c r="AM36">
        <v>3811466</v>
      </c>
      <c r="AN36">
        <v>4037116</v>
      </c>
      <c r="AO36">
        <v>3777560</v>
      </c>
      <c r="AP36">
        <v>4010511</v>
      </c>
      <c r="AQ36">
        <v>3752452</v>
      </c>
    </row>
    <row r="37" spans="1:43" x14ac:dyDescent="0.25">
      <c r="A37" t="s">
        <v>79</v>
      </c>
      <c r="B37">
        <v>1044940</v>
      </c>
      <c r="C37">
        <v>1020992</v>
      </c>
      <c r="D37">
        <v>1031465</v>
      </c>
      <c r="E37">
        <v>1005337</v>
      </c>
      <c r="F37">
        <v>1018483</v>
      </c>
      <c r="G37">
        <v>992179</v>
      </c>
      <c r="H37">
        <v>1008755</v>
      </c>
      <c r="I37">
        <v>981315</v>
      </c>
      <c r="J37">
        <v>993814</v>
      </c>
      <c r="K37">
        <v>968323</v>
      </c>
      <c r="L37">
        <v>978310</v>
      </c>
      <c r="M37">
        <v>953964</v>
      </c>
      <c r="N37">
        <v>964614</v>
      </c>
      <c r="O37">
        <v>939194</v>
      </c>
      <c r="P37">
        <v>952228</v>
      </c>
      <c r="Q37">
        <v>925346</v>
      </c>
      <c r="R37">
        <v>942004</v>
      </c>
      <c r="S37">
        <v>913305</v>
      </c>
      <c r="T37">
        <v>930165</v>
      </c>
      <c r="U37">
        <v>901525</v>
      </c>
      <c r="V37">
        <v>925537</v>
      </c>
      <c r="W37">
        <v>895667</v>
      </c>
      <c r="X37">
        <v>918661</v>
      </c>
      <c r="Y37">
        <v>889421</v>
      </c>
      <c r="Z37">
        <v>910763</v>
      </c>
      <c r="AA37">
        <v>882721</v>
      </c>
      <c r="AB37">
        <v>901033</v>
      </c>
      <c r="AC37">
        <v>873806</v>
      </c>
      <c r="AD37">
        <v>889160</v>
      </c>
      <c r="AE37">
        <v>863166</v>
      </c>
      <c r="AF37">
        <v>872673</v>
      </c>
      <c r="AG37">
        <v>847721</v>
      </c>
      <c r="AH37">
        <v>853406</v>
      </c>
      <c r="AI37">
        <v>828992</v>
      </c>
      <c r="AJ37">
        <v>830492</v>
      </c>
      <c r="AK37">
        <v>805961</v>
      </c>
      <c r="AL37">
        <v>809637</v>
      </c>
      <c r="AM37">
        <v>785805</v>
      </c>
      <c r="AN37">
        <v>789537</v>
      </c>
      <c r="AO37">
        <v>765768</v>
      </c>
      <c r="AP37">
        <v>772966</v>
      </c>
      <c r="AQ37">
        <v>748608</v>
      </c>
    </row>
    <row r="38" spans="1:43" x14ac:dyDescent="0.25">
      <c r="A38" t="s">
        <v>80</v>
      </c>
      <c r="B38">
        <v>10006631</v>
      </c>
      <c r="C38">
        <v>9385652</v>
      </c>
      <c r="D38">
        <v>9967854</v>
      </c>
      <c r="E38">
        <v>9339212</v>
      </c>
      <c r="F38">
        <v>9917615</v>
      </c>
      <c r="G38">
        <v>9294821</v>
      </c>
      <c r="H38">
        <v>9881561</v>
      </c>
      <c r="I38">
        <v>9250774</v>
      </c>
      <c r="J38">
        <v>9871635</v>
      </c>
      <c r="K38">
        <v>9232996</v>
      </c>
      <c r="L38">
        <v>9887340</v>
      </c>
      <c r="M38">
        <v>9245270</v>
      </c>
      <c r="N38">
        <v>9914796</v>
      </c>
      <c r="O38">
        <v>9256771</v>
      </c>
      <c r="P38">
        <v>9918714</v>
      </c>
      <c r="Q38">
        <v>9257225</v>
      </c>
      <c r="R38">
        <v>9903858</v>
      </c>
      <c r="S38">
        <v>9233942</v>
      </c>
      <c r="T38">
        <v>9879619</v>
      </c>
      <c r="U38">
        <v>9203219</v>
      </c>
      <c r="V38">
        <v>9841504</v>
      </c>
      <c r="W38">
        <v>9160276</v>
      </c>
      <c r="X38">
        <v>9777654</v>
      </c>
      <c r="Y38">
        <v>9105071</v>
      </c>
      <c r="Z38">
        <v>9709173</v>
      </c>
      <c r="AA38">
        <v>9046733</v>
      </c>
      <c r="AB38">
        <v>9669507</v>
      </c>
      <c r="AC38">
        <v>8987039</v>
      </c>
      <c r="AD38">
        <v>9637978</v>
      </c>
      <c r="AE38">
        <v>8950482</v>
      </c>
      <c r="AF38">
        <v>9608626</v>
      </c>
      <c r="AG38">
        <v>8915478</v>
      </c>
      <c r="AH38">
        <v>9579843</v>
      </c>
      <c r="AI38">
        <v>8879627</v>
      </c>
      <c r="AJ38">
        <v>9540088</v>
      </c>
      <c r="AK38">
        <v>8834866</v>
      </c>
      <c r="AL38">
        <v>9481706</v>
      </c>
      <c r="AM38">
        <v>8764947</v>
      </c>
      <c r="AN38">
        <v>9425679</v>
      </c>
      <c r="AO38">
        <v>8696831</v>
      </c>
      <c r="AP38">
        <v>9379488</v>
      </c>
      <c r="AQ38">
        <v>8641296</v>
      </c>
    </row>
    <row r="39" spans="1:43" x14ac:dyDescent="0.25">
      <c r="A39" t="s">
        <v>81</v>
      </c>
      <c r="B39">
        <v>4902589</v>
      </c>
      <c r="C39">
        <v>4658969</v>
      </c>
      <c r="D39">
        <v>4846124</v>
      </c>
      <c r="E39">
        <v>4603442</v>
      </c>
      <c r="F39">
        <v>4769290</v>
      </c>
      <c r="G39">
        <v>4540159</v>
      </c>
      <c r="H39">
        <v>4677004</v>
      </c>
      <c r="I39">
        <v>4441033</v>
      </c>
      <c r="J39">
        <v>4562203</v>
      </c>
      <c r="K39">
        <v>4355067</v>
      </c>
      <c r="L39">
        <v>4457345</v>
      </c>
      <c r="M39">
        <v>4248062</v>
      </c>
      <c r="N39">
        <v>4374577</v>
      </c>
      <c r="O39">
        <v>4178575</v>
      </c>
      <c r="P39">
        <v>4310473</v>
      </c>
      <c r="Q39">
        <v>4112028</v>
      </c>
      <c r="R39">
        <v>4250044</v>
      </c>
      <c r="S39">
        <v>4076157</v>
      </c>
      <c r="T39">
        <v>4187421</v>
      </c>
      <c r="U39">
        <v>4022701</v>
      </c>
      <c r="V39">
        <v>4119830</v>
      </c>
      <c r="W39">
        <v>3961784</v>
      </c>
      <c r="X39">
        <v>4062710</v>
      </c>
      <c r="Y39">
        <v>3886651</v>
      </c>
      <c r="Z39">
        <v>3999251</v>
      </c>
      <c r="AA39">
        <v>3809870</v>
      </c>
      <c r="AB39">
        <v>3925537</v>
      </c>
      <c r="AC39">
        <v>3731288</v>
      </c>
      <c r="AD39">
        <v>3850316</v>
      </c>
      <c r="AE39">
        <v>3650354</v>
      </c>
      <c r="AF39">
        <v>3773228</v>
      </c>
      <c r="AG39">
        <v>3571446</v>
      </c>
      <c r="AH39">
        <v>3695086</v>
      </c>
      <c r="AI39">
        <v>3492312</v>
      </c>
      <c r="AJ39">
        <v>3621635</v>
      </c>
      <c r="AK39">
        <v>3421183</v>
      </c>
      <c r="AL39">
        <v>3547167</v>
      </c>
      <c r="AM39">
        <v>3350047</v>
      </c>
      <c r="AN39">
        <v>3492395</v>
      </c>
      <c r="AO39">
        <v>3291885</v>
      </c>
      <c r="AP39">
        <v>3432492</v>
      </c>
      <c r="AQ39">
        <v>3231524</v>
      </c>
    </row>
    <row r="40" spans="1:43" x14ac:dyDescent="0.25">
      <c r="A40" t="s">
        <v>82</v>
      </c>
      <c r="B40">
        <v>333621</v>
      </c>
      <c r="C40">
        <v>340878</v>
      </c>
      <c r="D40">
        <v>329292</v>
      </c>
      <c r="E40">
        <v>335676</v>
      </c>
      <c r="F40">
        <v>325720</v>
      </c>
      <c r="G40">
        <v>331849</v>
      </c>
      <c r="H40">
        <v>324435</v>
      </c>
      <c r="I40">
        <v>328387</v>
      </c>
      <c r="J40">
        <v>321832</v>
      </c>
      <c r="K40">
        <v>327590</v>
      </c>
      <c r="L40">
        <v>321398</v>
      </c>
      <c r="M40">
        <v>324691</v>
      </c>
      <c r="N40">
        <v>320677</v>
      </c>
      <c r="O40">
        <v>324028</v>
      </c>
      <c r="P40">
        <v>318493</v>
      </c>
      <c r="Q40">
        <v>320324</v>
      </c>
      <c r="R40">
        <v>318995</v>
      </c>
      <c r="S40">
        <v>319173</v>
      </c>
      <c r="T40">
        <v>319447</v>
      </c>
      <c r="U40">
        <v>319615</v>
      </c>
      <c r="V40">
        <v>321351</v>
      </c>
      <c r="W40">
        <v>320672</v>
      </c>
      <c r="X40">
        <v>322617</v>
      </c>
      <c r="Y40">
        <v>321642</v>
      </c>
      <c r="Z40">
        <v>324271</v>
      </c>
      <c r="AA40">
        <v>323261</v>
      </c>
      <c r="AB40">
        <v>325297</v>
      </c>
      <c r="AC40">
        <v>324419</v>
      </c>
      <c r="AD40">
        <v>325500</v>
      </c>
      <c r="AE40">
        <v>324882</v>
      </c>
      <c r="AF40">
        <v>324253</v>
      </c>
      <c r="AG40">
        <v>323579</v>
      </c>
      <c r="AH40">
        <v>322972</v>
      </c>
      <c r="AI40">
        <v>321832</v>
      </c>
      <c r="AJ40">
        <v>321249</v>
      </c>
      <c r="AK40">
        <v>319967</v>
      </c>
      <c r="AL40">
        <v>319839</v>
      </c>
      <c r="AM40">
        <v>318384</v>
      </c>
      <c r="AN40">
        <v>318799</v>
      </c>
      <c r="AO40">
        <v>316954</v>
      </c>
      <c r="AP40">
        <v>319949</v>
      </c>
      <c r="AQ40">
        <v>317736</v>
      </c>
    </row>
    <row r="41" spans="1:43" x14ac:dyDescent="0.25">
      <c r="A41" t="s">
        <v>83</v>
      </c>
      <c r="B41" t="s">
        <v>46</v>
      </c>
      <c r="C41" t="s">
        <v>46</v>
      </c>
      <c r="D41" t="s">
        <v>46</v>
      </c>
      <c r="E41" t="s">
        <v>46</v>
      </c>
      <c r="F41" t="s">
        <v>46</v>
      </c>
      <c r="G41" t="s">
        <v>46</v>
      </c>
      <c r="H41" t="s">
        <v>46</v>
      </c>
      <c r="I41" t="s">
        <v>46</v>
      </c>
      <c r="J41" t="s">
        <v>46</v>
      </c>
      <c r="K41" t="s">
        <v>46</v>
      </c>
      <c r="L41" t="s">
        <v>46</v>
      </c>
      <c r="M41" t="s">
        <v>46</v>
      </c>
      <c r="N41" t="s">
        <v>46</v>
      </c>
      <c r="O41" t="s">
        <v>46</v>
      </c>
      <c r="P41" t="s">
        <v>46</v>
      </c>
      <c r="Q41" t="s">
        <v>46</v>
      </c>
      <c r="R41" t="s">
        <v>46</v>
      </c>
      <c r="S41" t="s">
        <v>46</v>
      </c>
      <c r="T41" t="s">
        <v>46</v>
      </c>
      <c r="U41" t="s">
        <v>46</v>
      </c>
      <c r="V41" t="s">
        <v>46</v>
      </c>
      <c r="W41" t="s">
        <v>46</v>
      </c>
      <c r="X41" t="s">
        <v>46</v>
      </c>
      <c r="Y41" t="s">
        <v>46</v>
      </c>
      <c r="Z41" t="s">
        <v>46</v>
      </c>
      <c r="AA41" t="s">
        <v>46</v>
      </c>
      <c r="AB41" t="s">
        <v>46</v>
      </c>
      <c r="AC41" t="s">
        <v>46</v>
      </c>
      <c r="AD41" t="s">
        <v>46</v>
      </c>
      <c r="AE41" t="s">
        <v>46</v>
      </c>
      <c r="AF41" t="s">
        <v>46</v>
      </c>
      <c r="AG41" t="s">
        <v>46</v>
      </c>
      <c r="AH41" t="s">
        <v>46</v>
      </c>
      <c r="AI41" t="s">
        <v>46</v>
      </c>
      <c r="AJ41" t="s">
        <v>46</v>
      </c>
      <c r="AK41" t="s">
        <v>46</v>
      </c>
      <c r="AL41" t="s">
        <v>46</v>
      </c>
      <c r="AM41" t="s">
        <v>46</v>
      </c>
      <c r="AN41" t="s">
        <v>46</v>
      </c>
      <c r="AO41" t="s">
        <v>46</v>
      </c>
      <c r="AP41" t="s">
        <v>46</v>
      </c>
      <c r="AQ41" t="s">
        <v>46</v>
      </c>
    </row>
    <row r="42" spans="1:43" x14ac:dyDescent="0.25">
      <c r="A42" t="s">
        <v>84</v>
      </c>
      <c r="B42">
        <v>5903350</v>
      </c>
      <c r="C42">
        <v>5632832</v>
      </c>
      <c r="D42">
        <v>5901919</v>
      </c>
      <c r="E42">
        <v>5626977</v>
      </c>
      <c r="F42">
        <v>5895087</v>
      </c>
      <c r="G42">
        <v>5620304</v>
      </c>
      <c r="H42">
        <v>5890850</v>
      </c>
      <c r="I42">
        <v>5609618</v>
      </c>
      <c r="J42">
        <v>5882623</v>
      </c>
      <c r="K42">
        <v>5598590</v>
      </c>
      <c r="L42">
        <v>5877447</v>
      </c>
      <c r="M42">
        <v>5585873</v>
      </c>
      <c r="N42">
        <v>5875260</v>
      </c>
      <c r="O42">
        <v>5576991</v>
      </c>
      <c r="P42">
        <v>5867528</v>
      </c>
      <c r="Q42">
        <v>5567260</v>
      </c>
      <c r="R42">
        <v>5861358</v>
      </c>
      <c r="S42">
        <v>5546531</v>
      </c>
      <c r="T42">
        <v>5853783</v>
      </c>
      <c r="U42">
        <v>5533621</v>
      </c>
      <c r="V42">
        <v>5844166</v>
      </c>
      <c r="W42">
        <v>5519377</v>
      </c>
      <c r="X42">
        <v>5835017</v>
      </c>
      <c r="Y42">
        <v>5500437</v>
      </c>
      <c r="Z42">
        <v>5827589</v>
      </c>
      <c r="AA42">
        <v>5483947</v>
      </c>
      <c r="AB42">
        <v>5812305</v>
      </c>
      <c r="AC42">
        <v>5465052</v>
      </c>
      <c r="AD42">
        <v>5797764</v>
      </c>
      <c r="AE42">
        <v>5445063</v>
      </c>
      <c r="AF42">
        <v>5781447</v>
      </c>
      <c r="AG42">
        <v>5421304</v>
      </c>
      <c r="AH42">
        <v>5759942</v>
      </c>
      <c r="AI42">
        <v>5392512</v>
      </c>
      <c r="AJ42">
        <v>5737019</v>
      </c>
      <c r="AK42">
        <v>5364121</v>
      </c>
      <c r="AL42">
        <v>5704683</v>
      </c>
      <c r="AM42">
        <v>5324748</v>
      </c>
      <c r="AN42">
        <v>5667417</v>
      </c>
      <c r="AO42">
        <v>5278345</v>
      </c>
      <c r="AP42">
        <v>5629383</v>
      </c>
      <c r="AQ42">
        <v>5234779</v>
      </c>
    </row>
    <row r="43" spans="1:43" x14ac:dyDescent="0.25">
      <c r="A43" t="s">
        <v>85</v>
      </c>
      <c r="B43">
        <v>1899304</v>
      </c>
      <c r="C43">
        <v>1862398</v>
      </c>
      <c r="D43">
        <v>1878273</v>
      </c>
      <c r="E43">
        <v>1839299</v>
      </c>
      <c r="F43">
        <v>1854488</v>
      </c>
      <c r="G43">
        <v>1814488</v>
      </c>
      <c r="H43">
        <v>1837652</v>
      </c>
      <c r="I43">
        <v>1796697</v>
      </c>
      <c r="J43">
        <v>1819252</v>
      </c>
      <c r="K43">
        <v>1774838</v>
      </c>
      <c r="L43">
        <v>1797792</v>
      </c>
      <c r="M43">
        <v>1750805</v>
      </c>
      <c r="N43">
        <v>1785588</v>
      </c>
      <c r="O43">
        <v>1739645</v>
      </c>
      <c r="P43">
        <v>1778175</v>
      </c>
      <c r="Q43">
        <v>1726717</v>
      </c>
      <c r="R43">
        <v>1770829</v>
      </c>
      <c r="S43">
        <v>1718251</v>
      </c>
      <c r="T43">
        <v>1759940</v>
      </c>
      <c r="U43">
        <v>1707160</v>
      </c>
      <c r="V43">
        <v>1756219</v>
      </c>
      <c r="W43">
        <v>1698146</v>
      </c>
      <c r="X43">
        <v>1748783</v>
      </c>
      <c r="Y43">
        <v>1688364</v>
      </c>
      <c r="Z43">
        <v>1735317</v>
      </c>
      <c r="AA43">
        <v>1669877</v>
      </c>
      <c r="AB43">
        <v>1719578</v>
      </c>
      <c r="AC43">
        <v>1653339</v>
      </c>
      <c r="AD43">
        <v>1703861</v>
      </c>
      <c r="AE43">
        <v>1636268</v>
      </c>
      <c r="AF43">
        <v>1689090</v>
      </c>
      <c r="AG43">
        <v>1619118</v>
      </c>
      <c r="AH43">
        <v>1677174</v>
      </c>
      <c r="AI43">
        <v>1603766</v>
      </c>
      <c r="AJ43">
        <v>1663653</v>
      </c>
      <c r="AK43">
        <v>1588632</v>
      </c>
      <c r="AL43">
        <v>1648896</v>
      </c>
      <c r="AM43">
        <v>1571621</v>
      </c>
      <c r="AN43">
        <v>1628770</v>
      </c>
      <c r="AO43">
        <v>1546670</v>
      </c>
      <c r="AP43">
        <v>1615926</v>
      </c>
      <c r="AQ43">
        <v>1532899</v>
      </c>
    </row>
    <row r="44" spans="1:43" x14ac:dyDescent="0.25">
      <c r="A44" t="s">
        <v>86</v>
      </c>
      <c r="B44">
        <v>1938741</v>
      </c>
      <c r="C44">
        <v>1900216</v>
      </c>
      <c r="D44">
        <v>1923332</v>
      </c>
      <c r="E44">
        <v>1885268</v>
      </c>
      <c r="F44">
        <v>1903589</v>
      </c>
      <c r="G44">
        <v>1865159</v>
      </c>
      <c r="H44">
        <v>1879411</v>
      </c>
      <c r="I44">
        <v>1843006</v>
      </c>
      <c r="J44">
        <v>1853071</v>
      </c>
      <c r="K44">
        <v>1817812</v>
      </c>
      <c r="L44">
        <v>1823125</v>
      </c>
      <c r="M44">
        <v>1790077</v>
      </c>
      <c r="N44">
        <v>1800079</v>
      </c>
      <c r="O44">
        <v>1769384</v>
      </c>
      <c r="P44">
        <v>1787755</v>
      </c>
      <c r="Q44">
        <v>1759621</v>
      </c>
      <c r="R44">
        <v>1771273</v>
      </c>
      <c r="S44">
        <v>1742151</v>
      </c>
      <c r="T44">
        <v>1747406</v>
      </c>
      <c r="U44">
        <v>1720531</v>
      </c>
      <c r="V44">
        <v>1728457</v>
      </c>
      <c r="W44">
        <v>1701251</v>
      </c>
      <c r="X44">
        <v>1712226</v>
      </c>
      <c r="Y44">
        <v>1681715</v>
      </c>
      <c r="Z44">
        <v>1693259</v>
      </c>
      <c r="AA44">
        <v>1659190</v>
      </c>
      <c r="AB44">
        <v>1670001</v>
      </c>
      <c r="AC44">
        <v>1634309</v>
      </c>
      <c r="AD44">
        <v>1642584</v>
      </c>
      <c r="AE44">
        <v>1604527</v>
      </c>
      <c r="AF44">
        <v>1611981</v>
      </c>
      <c r="AG44">
        <v>1572388</v>
      </c>
      <c r="AH44">
        <v>1581153</v>
      </c>
      <c r="AI44">
        <v>1540111</v>
      </c>
      <c r="AJ44">
        <v>1551529</v>
      </c>
      <c r="AK44">
        <v>1508838</v>
      </c>
      <c r="AL44">
        <v>1518072</v>
      </c>
      <c r="AM44">
        <v>1473683</v>
      </c>
      <c r="AN44">
        <v>1487469</v>
      </c>
      <c r="AO44">
        <v>1441038</v>
      </c>
      <c r="AP44">
        <v>1453916</v>
      </c>
      <c r="AQ44">
        <v>1406459</v>
      </c>
    </row>
    <row r="45" spans="1:43" x14ac:dyDescent="0.25">
      <c r="A45" t="s">
        <v>87</v>
      </c>
      <c r="B45" t="s">
        <v>46</v>
      </c>
      <c r="C45" t="s">
        <v>46</v>
      </c>
      <c r="D45" t="s">
        <v>46</v>
      </c>
      <c r="E45" t="s">
        <v>46</v>
      </c>
      <c r="F45" t="s">
        <v>46</v>
      </c>
      <c r="G45" t="s">
        <v>46</v>
      </c>
      <c r="H45" t="s">
        <v>46</v>
      </c>
      <c r="I45" t="s">
        <v>46</v>
      </c>
      <c r="J45" t="s">
        <v>46</v>
      </c>
      <c r="K45" t="s">
        <v>46</v>
      </c>
      <c r="L45" t="s">
        <v>46</v>
      </c>
      <c r="M45" t="s">
        <v>46</v>
      </c>
      <c r="N45" t="s">
        <v>46</v>
      </c>
      <c r="O45" t="s">
        <v>46</v>
      </c>
      <c r="P45" t="s">
        <v>46</v>
      </c>
      <c r="Q45" t="s">
        <v>46</v>
      </c>
      <c r="R45" t="s">
        <v>46</v>
      </c>
      <c r="S45" t="s">
        <v>46</v>
      </c>
      <c r="T45" t="s">
        <v>46</v>
      </c>
      <c r="U45" t="s">
        <v>46</v>
      </c>
      <c r="V45" t="s">
        <v>46</v>
      </c>
      <c r="W45" t="s">
        <v>46</v>
      </c>
      <c r="X45" t="s">
        <v>46</v>
      </c>
      <c r="Y45" t="s">
        <v>46</v>
      </c>
      <c r="Z45" t="s">
        <v>46</v>
      </c>
      <c r="AA45" t="s">
        <v>46</v>
      </c>
      <c r="AB45" t="s">
        <v>46</v>
      </c>
      <c r="AC45" t="s">
        <v>46</v>
      </c>
      <c r="AD45" t="s">
        <v>46</v>
      </c>
      <c r="AE45" t="s">
        <v>46</v>
      </c>
      <c r="AF45" t="s">
        <v>46</v>
      </c>
      <c r="AG45" t="s">
        <v>46</v>
      </c>
      <c r="AH45" t="s">
        <v>46</v>
      </c>
      <c r="AI45" t="s">
        <v>46</v>
      </c>
      <c r="AJ45" t="s">
        <v>46</v>
      </c>
      <c r="AK45" t="s">
        <v>46</v>
      </c>
      <c r="AL45" t="s">
        <v>46</v>
      </c>
      <c r="AM45" t="s">
        <v>46</v>
      </c>
      <c r="AN45" t="s">
        <v>46</v>
      </c>
      <c r="AO45" t="s">
        <v>46</v>
      </c>
      <c r="AP45" t="s">
        <v>46</v>
      </c>
      <c r="AQ45" t="s">
        <v>46</v>
      </c>
    </row>
    <row r="46" spans="1:43" x14ac:dyDescent="0.25">
      <c r="A46" t="s">
        <v>88</v>
      </c>
      <c r="B46">
        <v>6514672</v>
      </c>
      <c r="C46">
        <v>6194958</v>
      </c>
      <c r="D46">
        <v>6497151</v>
      </c>
      <c r="E46">
        <v>6169707</v>
      </c>
      <c r="F46">
        <v>6472636</v>
      </c>
      <c r="G46">
        <v>6139649</v>
      </c>
      <c r="H46">
        <v>6451567</v>
      </c>
      <c r="I46">
        <v>6112370</v>
      </c>
      <c r="J46">
        <v>6428578</v>
      </c>
      <c r="K46">
        <v>6082231</v>
      </c>
      <c r="L46">
        <v>6404869</v>
      </c>
      <c r="M46">
        <v>6045121</v>
      </c>
      <c r="N46">
        <v>6391359</v>
      </c>
      <c r="O46">
        <v>6019363</v>
      </c>
      <c r="P46">
        <v>6377001</v>
      </c>
      <c r="Q46">
        <v>5997657</v>
      </c>
      <c r="R46">
        <v>6363834</v>
      </c>
      <c r="S46">
        <v>5967197</v>
      </c>
      <c r="T46">
        <v>6353178</v>
      </c>
      <c r="U46">
        <v>5945792</v>
      </c>
      <c r="V46">
        <v>6351267</v>
      </c>
      <c r="W46">
        <v>5932906</v>
      </c>
      <c r="X46">
        <v>6347064</v>
      </c>
      <c r="Y46">
        <v>5916741</v>
      </c>
      <c r="Z46">
        <v>6344553</v>
      </c>
      <c r="AA46">
        <v>5901119</v>
      </c>
      <c r="AB46">
        <v>6337461</v>
      </c>
      <c r="AC46">
        <v>5890353</v>
      </c>
      <c r="AD46">
        <v>6337643</v>
      </c>
      <c r="AE46">
        <v>5882821</v>
      </c>
      <c r="AF46">
        <v>6328690</v>
      </c>
      <c r="AG46">
        <v>5869713</v>
      </c>
      <c r="AH46">
        <v>6315789</v>
      </c>
      <c r="AI46">
        <v>5850261</v>
      </c>
      <c r="AJ46">
        <v>6296080</v>
      </c>
      <c r="AK46">
        <v>5823644</v>
      </c>
      <c r="AL46">
        <v>6264075</v>
      </c>
      <c r="AM46">
        <v>5785375</v>
      </c>
      <c r="AN46">
        <v>6234206</v>
      </c>
      <c r="AO46">
        <v>5747958</v>
      </c>
      <c r="AP46">
        <v>6197771</v>
      </c>
      <c r="AQ46">
        <v>5705528</v>
      </c>
    </row>
    <row r="47" spans="1:43" x14ac:dyDescent="0.25">
      <c r="A47" t="s">
        <v>89</v>
      </c>
      <c r="B47" t="s">
        <v>46</v>
      </c>
      <c r="C47" t="s">
        <v>46</v>
      </c>
      <c r="D47" t="s">
        <v>46</v>
      </c>
      <c r="E47" t="s">
        <v>46</v>
      </c>
      <c r="F47" t="s">
        <v>46</v>
      </c>
      <c r="G47" t="s">
        <v>46</v>
      </c>
      <c r="H47" t="s">
        <v>46</v>
      </c>
      <c r="I47" t="s">
        <v>46</v>
      </c>
      <c r="J47" t="s">
        <v>46</v>
      </c>
      <c r="K47" t="s">
        <v>46</v>
      </c>
      <c r="L47" t="s">
        <v>46</v>
      </c>
      <c r="M47" t="s">
        <v>46</v>
      </c>
      <c r="N47" t="s">
        <v>46</v>
      </c>
      <c r="O47" t="s">
        <v>46</v>
      </c>
      <c r="P47" t="s">
        <v>46</v>
      </c>
      <c r="Q47" t="s">
        <v>46</v>
      </c>
      <c r="R47" t="s">
        <v>46</v>
      </c>
      <c r="S47" t="s">
        <v>46</v>
      </c>
      <c r="T47" t="s">
        <v>46</v>
      </c>
      <c r="U47" t="s">
        <v>46</v>
      </c>
      <c r="V47" t="s">
        <v>46</v>
      </c>
      <c r="W47" t="s">
        <v>46</v>
      </c>
      <c r="X47" t="s">
        <v>46</v>
      </c>
      <c r="Y47" t="s">
        <v>46</v>
      </c>
      <c r="Z47" t="s">
        <v>46</v>
      </c>
      <c r="AA47" t="s">
        <v>46</v>
      </c>
      <c r="AB47" t="s">
        <v>46</v>
      </c>
      <c r="AC47" t="s">
        <v>46</v>
      </c>
      <c r="AD47" t="s">
        <v>46</v>
      </c>
      <c r="AE47" t="s">
        <v>46</v>
      </c>
      <c r="AF47" t="s">
        <v>46</v>
      </c>
      <c r="AG47" t="s">
        <v>46</v>
      </c>
      <c r="AH47" t="s">
        <v>46</v>
      </c>
      <c r="AI47" t="s">
        <v>46</v>
      </c>
      <c r="AJ47" t="s">
        <v>46</v>
      </c>
      <c r="AK47" t="s">
        <v>46</v>
      </c>
      <c r="AL47" t="s">
        <v>46</v>
      </c>
      <c r="AM47" t="s">
        <v>46</v>
      </c>
      <c r="AN47" t="s">
        <v>46</v>
      </c>
      <c r="AO47" t="s">
        <v>46</v>
      </c>
      <c r="AP47" t="s">
        <v>46</v>
      </c>
      <c r="AQ47" t="s">
        <v>46</v>
      </c>
    </row>
    <row r="48" spans="1:43" x14ac:dyDescent="0.25">
      <c r="A48" t="s">
        <v>90</v>
      </c>
      <c r="B48">
        <v>544243</v>
      </c>
      <c r="C48">
        <v>508643</v>
      </c>
      <c r="D48">
        <v>544841</v>
      </c>
      <c r="E48">
        <v>508805</v>
      </c>
      <c r="F48">
        <v>545633</v>
      </c>
      <c r="G48">
        <v>509370</v>
      </c>
      <c r="H48">
        <v>547017</v>
      </c>
      <c r="I48">
        <v>510298</v>
      </c>
      <c r="J48">
        <v>550275</v>
      </c>
      <c r="K48">
        <v>512821</v>
      </c>
      <c r="L48">
        <v>552862</v>
      </c>
      <c r="M48">
        <v>515054</v>
      </c>
      <c r="N48">
        <v>556425</v>
      </c>
      <c r="O48">
        <v>518154</v>
      </c>
      <c r="P48">
        <v>555477</v>
      </c>
      <c r="Q48">
        <v>515865</v>
      </c>
      <c r="R48">
        <v>553139</v>
      </c>
      <c r="S48">
        <v>512856</v>
      </c>
      <c r="T48">
        <v>548787</v>
      </c>
      <c r="U48">
        <v>508355</v>
      </c>
      <c r="V48">
        <v>545618</v>
      </c>
      <c r="W48">
        <v>504650</v>
      </c>
      <c r="X48">
        <v>540724</v>
      </c>
      <c r="Y48">
        <v>499678</v>
      </c>
      <c r="Z48">
        <v>536230</v>
      </c>
      <c r="AA48">
        <v>494925</v>
      </c>
      <c r="AB48">
        <v>533082</v>
      </c>
      <c r="AC48">
        <v>492271</v>
      </c>
      <c r="AD48">
        <v>531035</v>
      </c>
      <c r="AE48">
        <v>489858</v>
      </c>
      <c r="AF48">
        <v>528878</v>
      </c>
      <c r="AG48">
        <v>488124</v>
      </c>
      <c r="AH48">
        <v>528186</v>
      </c>
      <c r="AI48">
        <v>487774</v>
      </c>
      <c r="AJ48">
        <v>527628</v>
      </c>
      <c r="AK48">
        <v>487484</v>
      </c>
      <c r="AL48">
        <v>526312</v>
      </c>
      <c r="AM48">
        <v>486269</v>
      </c>
      <c r="AN48">
        <v>525381</v>
      </c>
      <c r="AO48">
        <v>485268</v>
      </c>
      <c r="AP48">
        <v>523245</v>
      </c>
      <c r="AQ48">
        <v>482750</v>
      </c>
    </row>
    <row r="49" spans="1:43" x14ac:dyDescent="0.25">
      <c r="A49" t="s">
        <v>91</v>
      </c>
      <c r="B49">
        <v>2380525</v>
      </c>
      <c r="C49">
        <v>2255787</v>
      </c>
      <c r="D49">
        <v>2357091</v>
      </c>
      <c r="E49">
        <v>2232781</v>
      </c>
      <c r="F49">
        <v>2323916</v>
      </c>
      <c r="G49">
        <v>2205080</v>
      </c>
      <c r="H49">
        <v>2280359</v>
      </c>
      <c r="I49">
        <v>2163751</v>
      </c>
      <c r="J49">
        <v>2237934</v>
      </c>
      <c r="K49">
        <v>2119913</v>
      </c>
      <c r="L49">
        <v>2193259</v>
      </c>
      <c r="M49">
        <v>2076891</v>
      </c>
      <c r="N49">
        <v>2163036</v>
      </c>
      <c r="O49">
        <v>2047885</v>
      </c>
      <c r="P49">
        <v>2134257</v>
      </c>
      <c r="Q49">
        <v>2016040</v>
      </c>
      <c r="R49">
        <v>2111716</v>
      </c>
      <c r="S49">
        <v>1996079</v>
      </c>
      <c r="T49">
        <v>2089512</v>
      </c>
      <c r="U49">
        <v>1975483</v>
      </c>
      <c r="V49">
        <v>2068112</v>
      </c>
      <c r="W49">
        <v>1956111</v>
      </c>
      <c r="X49">
        <v>2045606</v>
      </c>
      <c r="Y49">
        <v>1929076</v>
      </c>
      <c r="Z49">
        <v>2021198</v>
      </c>
      <c r="AA49">
        <v>1898037</v>
      </c>
      <c r="AB49">
        <v>1992456</v>
      </c>
      <c r="AC49">
        <v>1867240</v>
      </c>
      <c r="AD49">
        <v>1960492</v>
      </c>
      <c r="AE49">
        <v>1835708</v>
      </c>
      <c r="AF49">
        <v>1936922</v>
      </c>
      <c r="AG49">
        <v>1811660</v>
      </c>
      <c r="AH49">
        <v>1913704</v>
      </c>
      <c r="AI49">
        <v>1791693</v>
      </c>
      <c r="AJ49">
        <v>1890553</v>
      </c>
      <c r="AK49">
        <v>1772761</v>
      </c>
      <c r="AL49">
        <v>1865729</v>
      </c>
      <c r="AM49">
        <v>1754735</v>
      </c>
      <c r="AN49">
        <v>1841350</v>
      </c>
      <c r="AO49">
        <v>1729054</v>
      </c>
      <c r="AP49">
        <v>1805752</v>
      </c>
      <c r="AQ49">
        <v>1695403</v>
      </c>
    </row>
    <row r="50" spans="1:43" x14ac:dyDescent="0.25">
      <c r="A50" t="s">
        <v>92</v>
      </c>
      <c r="B50">
        <v>407863</v>
      </c>
      <c r="C50">
        <v>408600</v>
      </c>
      <c r="D50">
        <v>402957</v>
      </c>
      <c r="E50">
        <v>404110</v>
      </c>
      <c r="F50">
        <v>399115</v>
      </c>
      <c r="G50">
        <v>400009</v>
      </c>
      <c r="H50">
        <v>396501</v>
      </c>
      <c r="I50">
        <v>395122</v>
      </c>
      <c r="J50">
        <v>392175</v>
      </c>
      <c r="K50">
        <v>390858</v>
      </c>
      <c r="L50">
        <v>389011</v>
      </c>
      <c r="M50">
        <v>386482</v>
      </c>
      <c r="N50">
        <v>386151</v>
      </c>
      <c r="O50">
        <v>384245</v>
      </c>
      <c r="P50">
        <v>383409</v>
      </c>
      <c r="Q50">
        <v>380320</v>
      </c>
      <c r="R50">
        <v>381839</v>
      </c>
      <c r="S50">
        <v>378181</v>
      </c>
      <c r="T50">
        <v>380712</v>
      </c>
      <c r="U50">
        <v>377260</v>
      </c>
      <c r="V50">
        <v>380685</v>
      </c>
      <c r="W50">
        <v>375159</v>
      </c>
      <c r="X50">
        <v>378500</v>
      </c>
      <c r="Y50">
        <v>371912</v>
      </c>
      <c r="Z50">
        <v>376849</v>
      </c>
      <c r="AA50">
        <v>369209</v>
      </c>
      <c r="AB50">
        <v>376151</v>
      </c>
      <c r="AC50">
        <v>368072</v>
      </c>
      <c r="AD50">
        <v>375280</v>
      </c>
      <c r="AE50">
        <v>366933</v>
      </c>
      <c r="AF50">
        <v>373162</v>
      </c>
      <c r="AG50">
        <v>364763</v>
      </c>
      <c r="AH50">
        <v>369667</v>
      </c>
      <c r="AI50">
        <v>361123</v>
      </c>
      <c r="AJ50">
        <v>365424</v>
      </c>
      <c r="AK50">
        <v>356735</v>
      </c>
      <c r="AL50">
        <v>360870</v>
      </c>
      <c r="AM50">
        <v>351931</v>
      </c>
      <c r="AN50">
        <v>356736</v>
      </c>
      <c r="AO50">
        <v>346933</v>
      </c>
      <c r="AP50">
        <v>353872</v>
      </c>
      <c r="AQ50">
        <v>343229</v>
      </c>
    </row>
    <row r="51" spans="1:43" x14ac:dyDescent="0.25">
      <c r="A51" t="s">
        <v>93</v>
      </c>
      <c r="B51">
        <v>3257605</v>
      </c>
      <c r="C51">
        <v>3099292</v>
      </c>
      <c r="D51">
        <v>3231046</v>
      </c>
      <c r="E51">
        <v>3074973</v>
      </c>
      <c r="F51">
        <v>3201425</v>
      </c>
      <c r="G51">
        <v>3045986</v>
      </c>
      <c r="H51">
        <v>3161562</v>
      </c>
      <c r="I51">
        <v>3014165</v>
      </c>
      <c r="J51">
        <v>3121859</v>
      </c>
      <c r="K51">
        <v>2966907</v>
      </c>
      <c r="L51">
        <v>3068486</v>
      </c>
      <c r="M51">
        <v>2922571</v>
      </c>
      <c r="N51">
        <v>3027623</v>
      </c>
      <c r="O51">
        <v>2883186</v>
      </c>
      <c r="P51">
        <v>3000047</v>
      </c>
      <c r="Q51">
        <v>2847765</v>
      </c>
      <c r="R51">
        <v>2971920</v>
      </c>
      <c r="S51">
        <v>2823998</v>
      </c>
      <c r="T51">
        <v>2947404</v>
      </c>
      <c r="U51">
        <v>2803385</v>
      </c>
      <c r="V51">
        <v>2925989</v>
      </c>
      <c r="W51">
        <v>2777730</v>
      </c>
      <c r="X51">
        <v>2897466</v>
      </c>
      <c r="Y51">
        <v>2741240</v>
      </c>
      <c r="Z51">
        <v>2867707</v>
      </c>
      <c r="AA51">
        <v>2702338</v>
      </c>
      <c r="AB51">
        <v>2834511</v>
      </c>
      <c r="AC51">
        <v>2664722</v>
      </c>
      <c r="AD51">
        <v>2793097</v>
      </c>
      <c r="AE51">
        <v>2623546</v>
      </c>
      <c r="AF51">
        <v>2749499</v>
      </c>
      <c r="AG51">
        <v>2577437</v>
      </c>
      <c r="AH51">
        <v>2703054</v>
      </c>
      <c r="AI51">
        <v>2528384</v>
      </c>
      <c r="AJ51">
        <v>2657123</v>
      </c>
      <c r="AK51">
        <v>2480461</v>
      </c>
      <c r="AL51">
        <v>2613911</v>
      </c>
      <c r="AM51">
        <v>2435831</v>
      </c>
      <c r="AN51">
        <v>2573246</v>
      </c>
      <c r="AO51">
        <v>2393341</v>
      </c>
      <c r="AP51">
        <v>2536829</v>
      </c>
      <c r="AQ51">
        <v>2357663</v>
      </c>
    </row>
    <row r="52" spans="1:43" x14ac:dyDescent="0.25">
      <c r="A52" t="s">
        <v>94</v>
      </c>
      <c r="B52">
        <v>12726805</v>
      </c>
      <c r="C52">
        <v>12530309</v>
      </c>
      <c r="D52">
        <v>12499940</v>
      </c>
      <c r="E52">
        <v>12301821</v>
      </c>
      <c r="F52">
        <v>12248350</v>
      </c>
      <c r="G52">
        <v>12060689</v>
      </c>
      <c r="H52">
        <v>12011378</v>
      </c>
      <c r="I52">
        <v>11820605</v>
      </c>
      <c r="J52">
        <v>11774638</v>
      </c>
      <c r="K52">
        <v>11584942</v>
      </c>
      <c r="L52">
        <v>11473708</v>
      </c>
      <c r="M52">
        <v>11304415</v>
      </c>
      <c r="N52">
        <v>11277772</v>
      </c>
      <c r="O52">
        <v>11116251</v>
      </c>
      <c r="P52">
        <v>11097623</v>
      </c>
      <c r="Q52">
        <v>10933308</v>
      </c>
      <c r="R52">
        <v>10916612</v>
      </c>
      <c r="S52">
        <v>10773713</v>
      </c>
      <c r="T52">
        <v>10732286</v>
      </c>
      <c r="U52">
        <v>10587336</v>
      </c>
      <c r="V52">
        <v>10546662</v>
      </c>
      <c r="W52">
        <v>10397837</v>
      </c>
      <c r="X52">
        <v>10360202</v>
      </c>
      <c r="Y52">
        <v>10198018</v>
      </c>
      <c r="Z52">
        <v>10170525</v>
      </c>
      <c r="AA52">
        <v>9987006</v>
      </c>
      <c r="AB52">
        <v>9966302</v>
      </c>
      <c r="AC52">
        <v>9774015</v>
      </c>
      <c r="AD52">
        <v>9771852</v>
      </c>
      <c r="AE52">
        <v>9568490</v>
      </c>
      <c r="AF52">
        <v>9586139</v>
      </c>
      <c r="AG52">
        <v>9372612</v>
      </c>
      <c r="AH52">
        <v>9394218</v>
      </c>
      <c r="AI52">
        <v>9169844</v>
      </c>
      <c r="AJ52">
        <v>9199451</v>
      </c>
      <c r="AK52">
        <v>8962161</v>
      </c>
      <c r="AL52">
        <v>9003058</v>
      </c>
      <c r="AM52">
        <v>8756680</v>
      </c>
      <c r="AN52">
        <v>8826427</v>
      </c>
      <c r="AO52">
        <v>8571578</v>
      </c>
      <c r="AP52">
        <v>8653956</v>
      </c>
      <c r="AQ52">
        <v>8402799</v>
      </c>
    </row>
    <row r="53" spans="1:43" x14ac:dyDescent="0.25">
      <c r="A53" t="s">
        <v>95</v>
      </c>
      <c r="B53" t="s">
        <v>46</v>
      </c>
      <c r="C53" t="s">
        <v>46</v>
      </c>
      <c r="D53" t="s">
        <v>46</v>
      </c>
      <c r="E53" t="s">
        <v>46</v>
      </c>
      <c r="F53" t="s">
        <v>46</v>
      </c>
      <c r="G53" t="s">
        <v>46</v>
      </c>
      <c r="H53" t="s">
        <v>46</v>
      </c>
      <c r="I53" t="s">
        <v>46</v>
      </c>
      <c r="J53" t="s">
        <v>46</v>
      </c>
      <c r="K53" t="s">
        <v>46</v>
      </c>
      <c r="L53" t="s">
        <v>46</v>
      </c>
      <c r="M53" t="s">
        <v>46</v>
      </c>
      <c r="N53" t="s">
        <v>46</v>
      </c>
      <c r="O53" t="s">
        <v>46</v>
      </c>
      <c r="P53" t="s">
        <v>46</v>
      </c>
      <c r="Q53" t="s">
        <v>46</v>
      </c>
      <c r="R53" t="s">
        <v>46</v>
      </c>
      <c r="S53" t="s">
        <v>46</v>
      </c>
      <c r="T53" t="s">
        <v>46</v>
      </c>
      <c r="U53" t="s">
        <v>46</v>
      </c>
      <c r="V53" t="s">
        <v>46</v>
      </c>
      <c r="W53" t="s">
        <v>46</v>
      </c>
      <c r="X53" t="s">
        <v>46</v>
      </c>
      <c r="Y53" t="s">
        <v>46</v>
      </c>
      <c r="Z53" t="s">
        <v>46</v>
      </c>
      <c r="AA53" t="s">
        <v>46</v>
      </c>
      <c r="AB53" t="s">
        <v>46</v>
      </c>
      <c r="AC53" t="s">
        <v>46</v>
      </c>
      <c r="AD53" t="s">
        <v>46</v>
      </c>
      <c r="AE53" t="s">
        <v>46</v>
      </c>
      <c r="AF53" t="s">
        <v>46</v>
      </c>
      <c r="AG53" t="s">
        <v>46</v>
      </c>
      <c r="AH53" t="s">
        <v>46</v>
      </c>
      <c r="AI53" t="s">
        <v>46</v>
      </c>
      <c r="AJ53" t="s">
        <v>46</v>
      </c>
      <c r="AK53" t="s">
        <v>46</v>
      </c>
      <c r="AL53" t="s">
        <v>46</v>
      </c>
      <c r="AM53" t="s">
        <v>46</v>
      </c>
      <c r="AN53" t="s">
        <v>46</v>
      </c>
      <c r="AO53" t="s">
        <v>46</v>
      </c>
      <c r="AP53" t="s">
        <v>46</v>
      </c>
      <c r="AQ53" t="s">
        <v>46</v>
      </c>
    </row>
    <row r="54" spans="1:43" x14ac:dyDescent="0.25">
      <c r="A54" t="s">
        <v>96</v>
      </c>
      <c r="B54">
        <v>1381649</v>
      </c>
      <c r="C54">
        <v>1394820</v>
      </c>
      <c r="D54">
        <v>1355670</v>
      </c>
      <c r="E54">
        <v>1367751</v>
      </c>
      <c r="F54">
        <v>1325484</v>
      </c>
      <c r="G54">
        <v>1337545</v>
      </c>
      <c r="H54">
        <v>1293016</v>
      </c>
      <c r="I54">
        <v>1304730</v>
      </c>
      <c r="J54">
        <v>1258283</v>
      </c>
      <c r="K54">
        <v>1267224</v>
      </c>
      <c r="L54">
        <v>1225200</v>
      </c>
      <c r="M54">
        <v>1232519</v>
      </c>
      <c r="N54">
        <v>1196864</v>
      </c>
      <c r="O54">
        <v>1204716</v>
      </c>
      <c r="P54">
        <v>1176590</v>
      </c>
      <c r="Q54">
        <v>1183547</v>
      </c>
      <c r="R54">
        <v>1159228</v>
      </c>
      <c r="S54">
        <v>1165587</v>
      </c>
      <c r="T54">
        <v>1139596</v>
      </c>
      <c r="U54">
        <v>1144119</v>
      </c>
      <c r="V54">
        <v>1120113</v>
      </c>
      <c r="W54">
        <v>1124389</v>
      </c>
      <c r="X54">
        <v>1100167</v>
      </c>
      <c r="Y54">
        <v>1103315</v>
      </c>
      <c r="Z54">
        <v>1082766</v>
      </c>
      <c r="AA54">
        <v>1083194</v>
      </c>
      <c r="AB54">
        <v>1060648</v>
      </c>
      <c r="AC54">
        <v>1059136</v>
      </c>
      <c r="AD54">
        <v>1035460</v>
      </c>
      <c r="AE54">
        <v>1032516</v>
      </c>
      <c r="AF54">
        <v>1008952</v>
      </c>
      <c r="AG54">
        <v>1005225</v>
      </c>
      <c r="AH54">
        <v>982769</v>
      </c>
      <c r="AI54">
        <v>977677</v>
      </c>
      <c r="AJ54">
        <v>952501</v>
      </c>
      <c r="AK54">
        <v>945903</v>
      </c>
      <c r="AL54">
        <v>922391</v>
      </c>
      <c r="AM54">
        <v>914408</v>
      </c>
      <c r="AN54">
        <v>894842</v>
      </c>
      <c r="AO54">
        <v>884938</v>
      </c>
      <c r="AP54">
        <v>871143</v>
      </c>
      <c r="AQ54">
        <v>860080</v>
      </c>
    </row>
    <row r="55" spans="1:43" x14ac:dyDescent="0.25">
      <c r="A55" t="s">
        <v>97</v>
      </c>
      <c r="B55">
        <v>317593</v>
      </c>
      <c r="C55">
        <v>308367</v>
      </c>
      <c r="D55">
        <v>316996</v>
      </c>
      <c r="E55">
        <v>307821</v>
      </c>
      <c r="F55">
        <v>316483</v>
      </c>
      <c r="G55">
        <v>307668</v>
      </c>
      <c r="H55">
        <v>316463</v>
      </c>
      <c r="I55">
        <v>307018</v>
      </c>
      <c r="J55">
        <v>316468</v>
      </c>
      <c r="K55">
        <v>306424</v>
      </c>
      <c r="L55">
        <v>315586</v>
      </c>
      <c r="M55">
        <v>305629</v>
      </c>
      <c r="N55">
        <v>315111</v>
      </c>
      <c r="O55">
        <v>304809</v>
      </c>
      <c r="P55">
        <v>314419</v>
      </c>
      <c r="Q55">
        <v>303439</v>
      </c>
      <c r="R55">
        <v>312999</v>
      </c>
      <c r="S55">
        <v>302443</v>
      </c>
      <c r="T55">
        <v>311937</v>
      </c>
      <c r="U55">
        <v>300286</v>
      </c>
      <c r="V55">
        <v>310847</v>
      </c>
      <c r="W55">
        <v>298771</v>
      </c>
      <c r="X55">
        <v>308398</v>
      </c>
      <c r="Y55">
        <v>296285</v>
      </c>
      <c r="Z55">
        <v>306425</v>
      </c>
      <c r="AA55">
        <v>293991</v>
      </c>
      <c r="AB55">
        <v>304737</v>
      </c>
      <c r="AC55">
        <v>292502</v>
      </c>
      <c r="AD55">
        <v>302811</v>
      </c>
      <c r="AE55">
        <v>290890</v>
      </c>
      <c r="AF55">
        <v>300245</v>
      </c>
      <c r="AG55">
        <v>288757</v>
      </c>
      <c r="AH55">
        <v>297658</v>
      </c>
      <c r="AI55">
        <v>286178</v>
      </c>
      <c r="AJ55">
        <v>294516</v>
      </c>
      <c r="AK55">
        <v>283232</v>
      </c>
      <c r="AL55">
        <v>292119</v>
      </c>
      <c r="AM55">
        <v>280632</v>
      </c>
      <c r="AN55">
        <v>290174</v>
      </c>
      <c r="AO55">
        <v>278432</v>
      </c>
      <c r="AP55">
        <v>288285</v>
      </c>
      <c r="AQ55">
        <v>276513</v>
      </c>
    </row>
    <row r="56" spans="1:43" x14ac:dyDescent="0.25">
      <c r="A56" t="s">
        <v>98</v>
      </c>
      <c r="B56" t="s">
        <v>46</v>
      </c>
      <c r="C56" t="s">
        <v>46</v>
      </c>
      <c r="D56" t="s">
        <v>46</v>
      </c>
      <c r="E56" t="s">
        <v>46</v>
      </c>
      <c r="F56" t="s">
        <v>46</v>
      </c>
      <c r="G56" t="s">
        <v>46</v>
      </c>
      <c r="H56" t="s">
        <v>46</v>
      </c>
      <c r="I56" t="s">
        <v>46</v>
      </c>
      <c r="J56" t="s">
        <v>46</v>
      </c>
      <c r="K56" t="s">
        <v>46</v>
      </c>
      <c r="L56" t="s">
        <v>46</v>
      </c>
      <c r="M56" t="s">
        <v>46</v>
      </c>
      <c r="N56" t="s">
        <v>46</v>
      </c>
      <c r="O56" t="s">
        <v>46</v>
      </c>
      <c r="P56" t="s">
        <v>46</v>
      </c>
      <c r="Q56" t="s">
        <v>46</v>
      </c>
      <c r="R56" t="s">
        <v>46</v>
      </c>
      <c r="S56" t="s">
        <v>46</v>
      </c>
      <c r="T56" t="s">
        <v>46</v>
      </c>
      <c r="U56" t="s">
        <v>46</v>
      </c>
      <c r="V56" t="s">
        <v>46</v>
      </c>
      <c r="W56" t="s">
        <v>46</v>
      </c>
      <c r="X56" t="s">
        <v>46</v>
      </c>
      <c r="Y56" t="s">
        <v>46</v>
      </c>
      <c r="Z56" t="s">
        <v>46</v>
      </c>
      <c r="AA56" t="s">
        <v>46</v>
      </c>
      <c r="AB56" t="s">
        <v>46</v>
      </c>
      <c r="AC56" t="s">
        <v>46</v>
      </c>
      <c r="AD56" t="s">
        <v>46</v>
      </c>
      <c r="AE56" t="s">
        <v>46</v>
      </c>
      <c r="AF56" t="s">
        <v>46</v>
      </c>
      <c r="AG56" t="s">
        <v>46</v>
      </c>
      <c r="AH56" t="s">
        <v>46</v>
      </c>
      <c r="AI56" t="s">
        <v>46</v>
      </c>
      <c r="AJ56" t="s">
        <v>46</v>
      </c>
      <c r="AK56" t="s">
        <v>46</v>
      </c>
      <c r="AL56" t="s">
        <v>46</v>
      </c>
      <c r="AM56" t="s">
        <v>46</v>
      </c>
      <c r="AN56" t="s">
        <v>46</v>
      </c>
      <c r="AO56" t="s">
        <v>46</v>
      </c>
      <c r="AP56" t="s">
        <v>46</v>
      </c>
      <c r="AQ56" t="s">
        <v>46</v>
      </c>
    </row>
    <row r="57" spans="1:43" x14ac:dyDescent="0.25">
      <c r="A57" t="s">
        <v>99</v>
      </c>
      <c r="B57">
        <v>4086404</v>
      </c>
      <c r="C57">
        <v>3938213</v>
      </c>
      <c r="D57">
        <v>4036776</v>
      </c>
      <c r="E57">
        <v>3889161</v>
      </c>
      <c r="F57">
        <v>3987357</v>
      </c>
      <c r="G57">
        <v>3846139</v>
      </c>
      <c r="H57">
        <v>3946790</v>
      </c>
      <c r="I57">
        <v>3804210</v>
      </c>
      <c r="J57">
        <v>3909334</v>
      </c>
      <c r="K57">
        <v>3764391</v>
      </c>
      <c r="L57">
        <v>3863976</v>
      </c>
      <c r="M57">
        <v>3713129</v>
      </c>
      <c r="N57">
        <v>3812263</v>
      </c>
      <c r="O57">
        <v>3663312</v>
      </c>
      <c r="P57">
        <v>3757790</v>
      </c>
      <c r="Q57">
        <v>3609187</v>
      </c>
      <c r="R57">
        <v>3711639</v>
      </c>
      <c r="S57">
        <v>3575234</v>
      </c>
      <c r="T57">
        <v>3665399</v>
      </c>
      <c r="U57">
        <v>3532963</v>
      </c>
      <c r="V57">
        <v>3619868</v>
      </c>
      <c r="W57">
        <v>3485949</v>
      </c>
      <c r="X57">
        <v>3569683</v>
      </c>
      <c r="Y57">
        <v>3430491</v>
      </c>
      <c r="Z57">
        <v>3521274</v>
      </c>
      <c r="AA57">
        <v>3379644</v>
      </c>
      <c r="AB57">
        <v>3484558</v>
      </c>
      <c r="AC57">
        <v>3344625</v>
      </c>
      <c r="AD57">
        <v>3442984</v>
      </c>
      <c r="AE57">
        <v>3307900</v>
      </c>
      <c r="AF57">
        <v>3400631</v>
      </c>
      <c r="AG57">
        <v>3270062</v>
      </c>
      <c r="AH57">
        <v>3359110</v>
      </c>
      <c r="AI57">
        <v>3234029</v>
      </c>
      <c r="AJ57">
        <v>3314457</v>
      </c>
      <c r="AK57">
        <v>3195173</v>
      </c>
      <c r="AL57">
        <v>3265365</v>
      </c>
      <c r="AM57">
        <v>3148942</v>
      </c>
      <c r="AN57">
        <v>3211133</v>
      </c>
      <c r="AO57">
        <v>3090084</v>
      </c>
      <c r="AP57">
        <v>3167222</v>
      </c>
      <c r="AQ57">
        <v>3049662</v>
      </c>
    </row>
    <row r="58" spans="1:43" x14ac:dyDescent="0.25">
      <c r="A58" t="s">
        <v>100</v>
      </c>
      <c r="B58">
        <v>3384306</v>
      </c>
      <c r="C58">
        <v>3360190</v>
      </c>
      <c r="D58">
        <v>3344063</v>
      </c>
      <c r="E58">
        <v>3323363</v>
      </c>
      <c r="F58">
        <v>3293189</v>
      </c>
      <c r="G58">
        <v>3269042</v>
      </c>
      <c r="H58">
        <v>3247634</v>
      </c>
      <c r="I58">
        <v>3213953</v>
      </c>
      <c r="J58">
        <v>3201276</v>
      </c>
      <c r="K58">
        <v>3169477</v>
      </c>
      <c r="L58">
        <v>3145792</v>
      </c>
      <c r="M58">
        <v>3111513</v>
      </c>
      <c r="N58">
        <v>3107564</v>
      </c>
      <c r="O58">
        <v>3071081</v>
      </c>
      <c r="P58">
        <v>3066274</v>
      </c>
      <c r="Q58">
        <v>3037841</v>
      </c>
      <c r="R58">
        <v>3036650</v>
      </c>
      <c r="S58">
        <v>3015699</v>
      </c>
      <c r="T58">
        <v>3002209</v>
      </c>
      <c r="U58">
        <v>2983513</v>
      </c>
      <c r="V58">
        <v>2968444</v>
      </c>
      <c r="W58">
        <v>2942068</v>
      </c>
      <c r="X58">
        <v>2934901</v>
      </c>
      <c r="Y58">
        <v>2907663</v>
      </c>
      <c r="Z58">
        <v>2899573</v>
      </c>
      <c r="AA58">
        <v>2869989</v>
      </c>
      <c r="AB58">
        <v>2851067</v>
      </c>
      <c r="AC58">
        <v>2823680</v>
      </c>
      <c r="AD58">
        <v>2799484</v>
      </c>
      <c r="AE58">
        <v>2770269</v>
      </c>
      <c r="AF58">
        <v>2756447</v>
      </c>
      <c r="AG58">
        <v>2724580</v>
      </c>
      <c r="AH58">
        <v>2705420</v>
      </c>
      <c r="AI58">
        <v>2669741</v>
      </c>
      <c r="AJ58">
        <v>2656901</v>
      </c>
      <c r="AK58">
        <v>2621941</v>
      </c>
      <c r="AL58">
        <v>2598309</v>
      </c>
      <c r="AM58">
        <v>2562448</v>
      </c>
      <c r="AN58">
        <v>2531995</v>
      </c>
      <c r="AO58">
        <v>2493629</v>
      </c>
      <c r="AP58">
        <v>2470375</v>
      </c>
      <c r="AQ58">
        <v>2432668</v>
      </c>
    </row>
    <row r="59" spans="1:43" x14ac:dyDescent="0.25">
      <c r="A59" t="s">
        <v>101</v>
      </c>
      <c r="B59">
        <v>939740</v>
      </c>
      <c r="C59">
        <v>914233</v>
      </c>
      <c r="D59">
        <v>937525</v>
      </c>
      <c r="E59">
        <v>910250</v>
      </c>
      <c r="F59">
        <v>934702</v>
      </c>
      <c r="G59">
        <v>905608</v>
      </c>
      <c r="H59">
        <v>932273</v>
      </c>
      <c r="I59">
        <v>901779</v>
      </c>
      <c r="J59">
        <v>930770</v>
      </c>
      <c r="K59">
        <v>897142</v>
      </c>
      <c r="L59">
        <v>927571</v>
      </c>
      <c r="M59">
        <v>892921</v>
      </c>
      <c r="N59">
        <v>927144</v>
      </c>
      <c r="O59">
        <v>889294</v>
      </c>
      <c r="P59">
        <v>926581</v>
      </c>
      <c r="Q59">
        <v>885714</v>
      </c>
      <c r="R59">
        <v>923488</v>
      </c>
      <c r="S59">
        <v>881926</v>
      </c>
      <c r="T59">
        <v>923513</v>
      </c>
      <c r="U59">
        <v>877968</v>
      </c>
      <c r="V59">
        <v>928009</v>
      </c>
      <c r="W59">
        <v>879012</v>
      </c>
      <c r="X59">
        <v>931809</v>
      </c>
      <c r="Y59">
        <v>879990</v>
      </c>
      <c r="Z59">
        <v>935024</v>
      </c>
      <c r="AA59">
        <v>880585</v>
      </c>
      <c r="AB59">
        <v>937527</v>
      </c>
      <c r="AC59">
        <v>881586</v>
      </c>
      <c r="AD59">
        <v>940417</v>
      </c>
      <c r="AE59">
        <v>882391</v>
      </c>
      <c r="AF59">
        <v>941760</v>
      </c>
      <c r="AG59">
        <v>881940</v>
      </c>
      <c r="AH59">
        <v>941044</v>
      </c>
      <c r="AI59">
        <v>879377</v>
      </c>
      <c r="AJ59">
        <v>940430</v>
      </c>
      <c r="AK59">
        <v>877109</v>
      </c>
      <c r="AL59">
        <v>936059</v>
      </c>
      <c r="AM59">
        <v>870392</v>
      </c>
      <c r="AN59">
        <v>933422</v>
      </c>
      <c r="AO59">
        <v>865313</v>
      </c>
      <c r="AP59">
        <v>931355</v>
      </c>
      <c r="AQ59">
        <v>861193</v>
      </c>
    </row>
    <row r="60" spans="1:43" x14ac:dyDescent="0.25">
      <c r="A60" t="s">
        <v>102</v>
      </c>
      <c r="B60">
        <v>2866070</v>
      </c>
      <c r="C60">
        <v>2824977</v>
      </c>
      <c r="D60">
        <v>2856296</v>
      </c>
      <c r="E60">
        <v>2812968</v>
      </c>
      <c r="F60">
        <v>2842357</v>
      </c>
      <c r="G60">
        <v>2798639</v>
      </c>
      <c r="H60">
        <v>2827477</v>
      </c>
      <c r="I60">
        <v>2783298</v>
      </c>
      <c r="J60">
        <v>2812339</v>
      </c>
      <c r="K60">
        <v>2765316</v>
      </c>
      <c r="L60">
        <v>2796982</v>
      </c>
      <c r="M60">
        <v>2749184</v>
      </c>
      <c r="N60">
        <v>2783179</v>
      </c>
      <c r="O60">
        <v>2730847</v>
      </c>
      <c r="P60">
        <v>2768311</v>
      </c>
      <c r="Q60">
        <v>2710892</v>
      </c>
      <c r="R60">
        <v>2751367</v>
      </c>
      <c r="S60">
        <v>2693795</v>
      </c>
      <c r="T60">
        <v>2734271</v>
      </c>
      <c r="U60">
        <v>2672564</v>
      </c>
      <c r="V60">
        <v>2719695</v>
      </c>
      <c r="W60">
        <v>2654304</v>
      </c>
      <c r="X60">
        <v>2701525</v>
      </c>
      <c r="Y60">
        <v>2631141</v>
      </c>
      <c r="Z60">
        <v>2687271</v>
      </c>
      <c r="AA60">
        <v>2610401</v>
      </c>
      <c r="AB60">
        <v>2672959</v>
      </c>
      <c r="AC60">
        <v>2593254</v>
      </c>
      <c r="AD60">
        <v>2656559</v>
      </c>
      <c r="AE60">
        <v>2573427</v>
      </c>
      <c r="AF60">
        <v>2635651</v>
      </c>
      <c r="AG60">
        <v>2549185</v>
      </c>
      <c r="AH60">
        <v>2611902</v>
      </c>
      <c r="AI60">
        <v>2521776</v>
      </c>
      <c r="AJ60">
        <v>2589246</v>
      </c>
      <c r="AK60">
        <v>2495643</v>
      </c>
      <c r="AL60">
        <v>2561347</v>
      </c>
      <c r="AM60">
        <v>2464051</v>
      </c>
      <c r="AN60">
        <v>2533060</v>
      </c>
      <c r="AO60">
        <v>2431283</v>
      </c>
      <c r="AP60">
        <v>2504609</v>
      </c>
      <c r="AQ60">
        <v>2399953</v>
      </c>
    </row>
    <row r="61" spans="1:43" x14ac:dyDescent="0.25">
      <c r="A61" t="s">
        <v>103</v>
      </c>
      <c r="B61">
        <v>276514</v>
      </c>
      <c r="C61">
        <v>287946</v>
      </c>
      <c r="D61">
        <v>274137</v>
      </c>
      <c r="E61">
        <v>285714</v>
      </c>
      <c r="F61">
        <v>267951</v>
      </c>
      <c r="G61">
        <v>278092</v>
      </c>
      <c r="H61">
        <v>262570</v>
      </c>
      <c r="I61">
        <v>272306</v>
      </c>
      <c r="J61">
        <v>257569</v>
      </c>
      <c r="K61">
        <v>265098</v>
      </c>
      <c r="L61">
        <v>254021</v>
      </c>
      <c r="M61">
        <v>260136</v>
      </c>
      <c r="N61">
        <v>251611</v>
      </c>
      <c r="O61">
        <v>257495</v>
      </c>
      <c r="P61">
        <v>249473</v>
      </c>
      <c r="Q61">
        <v>253980</v>
      </c>
      <c r="R61">
        <v>247547</v>
      </c>
      <c r="S61">
        <v>252470</v>
      </c>
      <c r="T61">
        <v>245563</v>
      </c>
      <c r="U61">
        <v>249094</v>
      </c>
      <c r="V61">
        <v>245657</v>
      </c>
      <c r="W61">
        <v>248643</v>
      </c>
      <c r="X61">
        <v>244518</v>
      </c>
      <c r="Y61">
        <v>247262</v>
      </c>
      <c r="Z61">
        <v>243669</v>
      </c>
      <c r="AA61">
        <v>247118</v>
      </c>
      <c r="AB61">
        <v>243495</v>
      </c>
      <c r="AC61">
        <v>245956</v>
      </c>
      <c r="AD61">
        <v>242910</v>
      </c>
      <c r="AE61">
        <v>245257</v>
      </c>
      <c r="AF61">
        <v>241409</v>
      </c>
      <c r="AG61">
        <v>243751</v>
      </c>
      <c r="AH61">
        <v>238980</v>
      </c>
      <c r="AI61">
        <v>241303</v>
      </c>
      <c r="AJ61">
        <v>235560</v>
      </c>
      <c r="AK61">
        <v>237521</v>
      </c>
      <c r="AL61">
        <v>232383</v>
      </c>
      <c r="AM61">
        <v>233868</v>
      </c>
      <c r="AN61">
        <v>229070</v>
      </c>
      <c r="AO61">
        <v>230190</v>
      </c>
      <c r="AP61">
        <v>226565</v>
      </c>
      <c r="AQ61">
        <v>227125</v>
      </c>
    </row>
    <row r="62" spans="1:43" x14ac:dyDescent="0.25">
      <c r="B62">
        <f>SUM(B2:B61)</f>
        <v>157241696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NPP_FPDB_PopulationbyGender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2012-09-27T12:26:27Z</dcterms:created>
  <dcterms:modified xsi:type="dcterms:W3CDTF">2013-08-29T20:33:15Z</dcterms:modified>
</cp:coreProperties>
</file>